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lanning Général" sheetId="1" state="visible" r:id="rId3"/>
    <sheet name="Lundi 25_08" sheetId="2" state="visible" r:id="rId4"/>
    <sheet name="Mardi 26_08" sheetId="3" state="visible" r:id="rId5"/>
    <sheet name="Mercredi 27_08" sheetId="4" state="visible" r:id="rId6"/>
    <sheet name="Jeudi 28_08" sheetId="5" state="visible" r:id="rId7"/>
    <sheet name="Vendredi 29_08" sheetId="6" state="visible" r:id="rId8"/>
    <sheet name="Details_Sessions" sheetId="7" state="visible" r:id="rId9"/>
  </sheets>
  <definedNames>
    <definedName function="false" hidden="true" localSheetId="6" name="_xlnm._FilterDatabase" vbProcedure="false">Details_Sessions!$A$1:$L$535</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<sst xmlns="http://schemas.openxmlformats.org/spreadsheetml/2006/main" count="4675" uniqueCount="2875">
  <si>
    <t xml:space="preserve">Lieu </t>
  </si>
  <si>
    <t xml:space="preserve">Palais des congrès</t>
  </si>
  <si>
    <t xml:space="preserve">Site du Saulcy</t>
  </si>
  <si>
    <t xml:space="preserve">Date</t>
  </si>
  <si>
    <t xml:space="preserve">Lundi 25 août </t>
  </si>
  <si>
    <t xml:space="preserve">Mardi 26 août</t>
  </si>
  <si>
    <t xml:space="preserve">Mercredi 27 août</t>
  </si>
  <si>
    <t xml:space="preserve">Jeudi 28 août</t>
  </si>
  <si>
    <t xml:space="preserve">Vendredi 29 août</t>
  </si>
  <si>
    <t xml:space="preserve">08:30-09:20</t>
  </si>
  <si>
    <t xml:space="preserve">Accueil</t>
  </si>
  <si>
    <t xml:space="preserve">3 semi-plénières en parallèle</t>
  </si>
  <si>
    <t xml:space="preserve">09:25-10:05</t>
  </si>
  <si>
    <t xml:space="preserve">Sessions en parallèle:
 une keynote ou 2 communications </t>
  </si>
  <si>
    <t xml:space="preserve">Sessions en parallèle: 
une keynote ou 2 communications </t>
  </si>
  <si>
    <t xml:space="preserve">Sessions en parallèle:
une keynote + une  communication ou 3 communications </t>
  </si>
  <si>
    <t xml:space="preserve">Sessions en parallèle:
une keynote ou 2 communications </t>
  </si>
  <si>
    <t xml:space="preserve">10:05-10:30</t>
  </si>
  <si>
    <t xml:space="preserve">Pause café</t>
  </si>
  <si>
    <t xml:space="preserve">10:30-12:10</t>
  </si>
  <si>
    <t xml:space="preserve">Discours d'ouverture (1h) 
----
Plénière 1 (1h)</t>
  </si>
  <si>
    <t xml:space="preserve"> Sessions en parallèle:
5 communications </t>
  </si>
  <si>
    <t xml:space="preserve">Pause café (25 min)</t>
  </si>
  <si>
    <t xml:space="preserve">Session plénière:
"Place des femmes en mécanique"
(10:50-12:20)</t>
  </si>
  <si>
    <t xml:space="preserve">12:15-14:00</t>
  </si>
  <si>
    <t xml:space="preserve">Repas</t>
  </si>
  <si>
    <t xml:space="preserve">Repas
Présentation CNU 60 (à 13:15)</t>
  </si>
  <si>
    <t xml:space="preserve">Cérémonie de clôture (12:15-12:30)</t>
  </si>
  <si>
    <t xml:space="preserve">Repas (12:30-14:00)</t>
  </si>
  <si>
    <t xml:space="preserve">Repas (à 12h30)</t>
  </si>
  <si>
    <t xml:space="preserve">14:00-15:40</t>
  </si>
  <si>
    <t xml:space="preserve">Plénière 2 (1h)
---- 
Plénière 3 (1h)</t>
  </si>
  <si>
    <t xml:space="preserve">Sessions en parallèle:
5 communications ou une keynote et 3 communications</t>
  </si>
  <si>
    <t xml:space="preserve">15:40-16:00</t>
  </si>
  <si>
    <t xml:space="preserve">16:00-17:40</t>
  </si>
  <si>
    <t xml:space="preserve">Pause café (40 min)</t>
  </si>
  <si>
    <t xml:space="preserve">Sessions en prallèles : 5 communications 
----
Session posters n°1 (16:00-18:00)</t>
  </si>
  <si>
    <t xml:space="preserve">Sessions en prallèles : 5 communications 
----
Session posters n°2 (16:00-18:00)</t>
  </si>
  <si>
    <t xml:space="preserve">AG de l'AFM et présentation du prix Paul Germain
(Fin de l'AG: 18:00)</t>
  </si>
  <si>
    <t xml:space="preserve">Plénière 4 (1h)</t>
  </si>
  <si>
    <t xml:space="preserve">17:40-19:00</t>
  </si>
  <si>
    <t xml:space="preserve">Cocktail de bienvenue</t>
  </si>
  <si>
    <t xml:space="preserve">Visites</t>
  </si>
  <si>
    <t xml:space="preserve">Table ronde : 
Valorisation du doctorat en mécanique</t>
  </si>
  <si>
    <t xml:space="preserve">19:00-23:00</t>
  </si>
  <si>
    <t xml:space="preserve">Diner de gala &amp; remise des prix Paul Germain et Jean Mandel</t>
  </si>
  <si>
    <t xml:space="preserve">Lieu</t>
  </si>
  <si>
    <t xml:space="preserve">Metz Congrès Robert Schuman</t>
  </si>
  <si>
    <t xml:space="preserve">Salle</t>
  </si>
  <si>
    <t xml:space="preserve">Auditorium La Fayette</t>
  </si>
  <si>
    <t xml:space="preserve">08:30-10:30</t>
  </si>
  <si>
    <t xml:space="preserve">13:30-11h30</t>
  </si>
  <si>
    <t xml:space="preserve">Cérémonie d'ouverture</t>
  </si>
  <si>
    <t xml:space="preserve">10:30-12:30</t>
  </si>
  <si>
    <t xml:space="preserve">Conférence pléniére par Stéphane POPINET </t>
  </si>
  <si>
    <t xml:space="preserve">12:30-14:00</t>
  </si>
  <si>
    <t xml:space="preserve">14:00-15:00</t>
  </si>
  <si>
    <t xml:space="preserve">Conférence plénière par Anne-Virginie SALSAC </t>
  </si>
  <si>
    <t xml:space="preserve">15:00-16:00</t>
  </si>
  <si>
    <t xml:space="preserve">Conférence plénière par Eleni CHATZI</t>
  </si>
  <si>
    <t xml:space="preserve">16:00-16:40</t>
  </si>
  <si>
    <t xml:space="preserve">Pause Café</t>
  </si>
  <si>
    <t xml:space="preserve">16:40-17:40</t>
  </si>
  <si>
    <t xml:space="preserve">Conférence plénière par Raphaël NORBERT </t>
  </si>
  <si>
    <t xml:space="preserve">                                                                 </t>
  </si>
  <si>
    <t xml:space="preserve">Conférence semi-plénière par Pascale AUSSILLOUS
(Droit, Amphi 1)</t>
  </si>
  <si>
    <t xml:space="preserve">Conférence semi-plénière par Jean-Noël ROUX 
(Droit, Amphi 4)</t>
  </si>
  <si>
    <t xml:space="preserve">Conférence semi-plénière par Giulia SCALET
(Lettres, Amphi 1)</t>
  </si>
  <si>
    <t xml:space="preserve">Session S2
(Lettres, Amphi 1)</t>
  </si>
  <si>
    <t xml:space="preserve">Session S3 
(Lettres, Salle B11)</t>
  </si>
  <si>
    <t xml:space="preserve">Session S8 
(Lettres, Amphi 3)</t>
  </si>
  <si>
    <t xml:space="preserve">Session S12 
(Droit, Salle 118)</t>
  </si>
  <si>
    <t xml:space="preserve">Session S14 
(Droit, Salle 121)</t>
  </si>
  <si>
    <t xml:space="preserve">Session S15 
(Droit, Salle 117)</t>
  </si>
  <si>
    <t xml:space="preserve">Session S16 
(Droit, Amphi 4)</t>
  </si>
  <si>
    <t xml:space="preserve">Session S17 
(Lettres, Salle B12)</t>
  </si>
  <si>
    <t xml:space="preserve">Session S19  
(Droit, Salle 120)</t>
  </si>
  <si>
    <t xml:space="preserve">Session S22 
(Lettres, Amphi 2)</t>
  </si>
  <si>
    <t xml:space="preserve">Session S24  
(Lettres, Salle B22)</t>
  </si>
  <si>
    <t xml:space="preserve">Session S27 
(Lettres, Salle B23)</t>
  </si>
  <si>
    <t xml:space="preserve">Session S32 
(Droit, Amphi 1)</t>
  </si>
  <si>
    <t xml:space="preserve">Session MS3 
(Lettres, Salle A32)</t>
  </si>
  <si>
    <t xml:space="preserve">09:25-09:45</t>
  </si>
  <si>
    <t xml:space="preserve">Keynote
621643</t>
  </si>
  <si>
    <t xml:space="preserve">Keynote
612943</t>
  </si>
  <si>
    <t xml:space="preserve">Keynote
645747</t>
  </si>
  <si>
    <t xml:space="preserve">Keynote
611260</t>
  </si>
  <si>
    <t xml:space="preserve">Keynote
599180</t>
  </si>
  <si>
    <t xml:space="preserve">Keynote
612156</t>
  </si>
  <si>
    <t xml:space="preserve">Keynote
653089</t>
  </si>
  <si>
    <t xml:space="preserve">Keynote
600987</t>
  </si>
  <si>
    <t xml:space="preserve">Keynote
612560</t>
  </si>
  <si>
    <t xml:space="preserve">09:45-10:05</t>
  </si>
  <si>
    <t xml:space="preserve">Session S2 
(Lettres, Amphi 1)</t>
  </si>
  <si>
    <t xml:space="preserve">Session S17  
(Lettres, Salle B12)</t>
  </si>
  <si>
    <t xml:space="preserve">Session S24   
(Lettres, Salle B22)</t>
  </si>
  <si>
    <t xml:space="preserve">Session S27
 (Lettres, Salle B23)</t>
  </si>
  <si>
    <t xml:space="preserve">Session S35 
(Droit, Salle 119)</t>
  </si>
  <si>
    <t xml:space="preserve">10:30-10:50</t>
  </si>
  <si>
    <t xml:space="preserve">10:50-11:10</t>
  </si>
  <si>
    <t xml:space="preserve">11:10-11:30</t>
  </si>
  <si>
    <t xml:space="preserve">11:30-11:50</t>
  </si>
  <si>
    <t xml:space="preserve">11:50-12:10</t>
  </si>
  <si>
    <t xml:space="preserve">12:10-14:00</t>
  </si>
  <si>
    <t xml:space="preserve">Session S4 
(Lettres, Salle B11)</t>
  </si>
  <si>
    <t xml:space="preserve">Session S8
 (Lettres, Amphi 3)</t>
  </si>
  <si>
    <t xml:space="preserve">Session S14
 (Droit, Salle 121)</t>
  </si>
  <si>
    <t xml:space="preserve">Session S15
 (Droit, Salle 117)</t>
  </si>
  <si>
    <t xml:space="preserve">Session S16  
(Droit, Amphi 4)</t>
  </si>
  <si>
    <t xml:space="preserve">Session S24
(Lettres, Salle B22)</t>
  </si>
  <si>
    <t xml:space="preserve">Session MS2 
(Lettres, Salle A33)</t>
  </si>
  <si>
    <t xml:space="preserve">14:00-14:20</t>
  </si>
  <si>
    <t xml:space="preserve">Keynote
601405</t>
  </si>
  <si>
    <t xml:space="preserve">Keynote
598783</t>
  </si>
  <si>
    <t xml:space="preserve">Keynote
653093</t>
  </si>
  <si>
    <t xml:space="preserve">Keynote
610639</t>
  </si>
  <si>
    <t xml:space="preserve">Keynote
611600</t>
  </si>
  <si>
    <t xml:space="preserve">14:20-14:40</t>
  </si>
  <si>
    <t xml:space="preserve">14:40-15:00</t>
  </si>
  <si>
    <t xml:space="preserve">15:00-15:20</t>
  </si>
  <si>
    <t xml:space="preserve">15:20-15:40</t>
  </si>
  <si>
    <t xml:space="preserve">16:00-18:00</t>
  </si>
  <si>
    <t xml:space="preserve">Session MS2
 (Lettres, Salle A33)</t>
  </si>
  <si>
    <t xml:space="preserve">Salle Posters</t>
  </si>
  <si>
    <t xml:space="preserve">16:00-16:20</t>
  </si>
  <si>
    <t xml:space="preserve">Keynote
627061</t>
  </si>
  <si>
    <t xml:space="preserve">Keynote
653099</t>
  </si>
  <si>
    <t xml:space="preserve">Keynote
652995</t>
  </si>
  <si>
    <t xml:space="preserve">Session poster</t>
  </si>
  <si>
    <t xml:space="preserve">16:20-16:40</t>
  </si>
  <si>
    <t xml:space="preserve">16:40-17:00</t>
  </si>
  <si>
    <t xml:space="preserve">17:00-17:20</t>
  </si>
  <si>
    <t xml:space="preserve">17:20-17:40</t>
  </si>
  <si>
    <t xml:space="preserve">17:40-18:00</t>
  </si>
  <si>
    <t xml:space="preserve">
08:30-09:20</t>
  </si>
  <si>
    <t xml:space="preserve">Conférence semi-plénière par Boris KOLEV
(Droit, Amphi 1)</t>
  </si>
  <si>
    <t xml:space="preserve">Conférence semi-plénière par Saeed PAIVANDI
(Droit, Amphi 4)</t>
  </si>
  <si>
    <t xml:space="preserve">Conférence semi-plénière par Thiebaud RICHETON
(Lettres, Amphi 1)</t>
  </si>
  <si>
    <t xml:space="preserve">Session S7 
(Droit, Salle 120)</t>
  </si>
  <si>
    <t xml:space="preserve">Session S18 
(Lettres, Salle B12)</t>
  </si>
  <si>
    <t xml:space="preserve">Session S20 
(Droit, Salle115)</t>
  </si>
  <si>
    <t xml:space="preserve">Session S22
 (Lettres, Amphi 2)</t>
  </si>
  <si>
    <t xml:space="preserve">Session S25 
(Droit, Salle 118)</t>
  </si>
  <si>
    <t xml:space="preserve">Session S30 
(Lettres, Salle A40)</t>
  </si>
  <si>
    <t xml:space="preserve">Session S32
 (Droit, Amphi 1)</t>
  </si>
  <si>
    <t xml:space="preserve">Session MS1 
(Lettres, Salle A32)</t>
  </si>
  <si>
    <t xml:space="preserve">Session MS4 
(Lettres, Salle A33)</t>
  </si>
  <si>
    <t xml:space="preserve">Keynote
627490</t>
  </si>
  <si>
    <t xml:space="preserve">Keynote
599716</t>
  </si>
  <si>
    <t xml:space="preserve">Keynote
664027</t>
  </si>
  <si>
    <t xml:space="preserve">Keynote
610599</t>
  </si>
  <si>
    <t xml:space="preserve">Keynote
600986</t>
  </si>
  <si>
    <t xml:space="preserve">Keynote
614584</t>
  </si>
  <si>
    <t xml:space="preserve">Keynote
656324</t>
  </si>
  <si>
    <t xml:space="preserve">Session S9 
(Droit, Salle 119)</t>
  </si>
  <si>
    <t xml:space="preserve">Session S26 
(Lettres, Salle B22)</t>
  </si>
  <si>
    <t xml:space="preserve">Session MS4
 (Lettres, Salle A33)</t>
  </si>
  <si>
    <t xml:space="preserve">Keynote
612292</t>
  </si>
  <si>
    <t xml:space="preserve">Session S1 
(Lettres, Salle B23)</t>
  </si>
  <si>
    <t xml:space="preserve">Session S5 
(Lettres, Amphi 3)</t>
  </si>
  <si>
    <t xml:space="preserve">Session S28 
(Droit, Salle 117)</t>
  </si>
  <si>
    <t xml:space="preserve">Session S31 
(Droit, Amphi 4)</t>
  </si>
  <si>
    <t xml:space="preserve">Keynote
598056</t>
  </si>
  <si>
    <t xml:space="preserve">Keynote
611829</t>
  </si>
  <si>
    <t xml:space="preserve">Keynote
610823</t>
  </si>
  <si>
    <t xml:space="preserve">Keynote
612042</t>
  </si>
  <si>
    <t xml:space="preserve">Keynote
640796</t>
  </si>
  <si>
    <t xml:space="preserve">Keynote
599078</t>
  </si>
  <si>
    <t xml:space="preserve">Keynote
656374</t>
  </si>
  <si>
    <t xml:space="preserve">Keynote
592731</t>
  </si>
  <si>
    <t xml:space="preserve">Keynote
622218</t>
  </si>
  <si>
    <t xml:space="preserve">Session S1
 (Lettres, Salle B23)</t>
  </si>
  <si>
    <t xml:space="preserve">Session S11 
(Droit, Salle115)</t>
  </si>
  <si>
    <t xml:space="preserve">18:00-19:00</t>
  </si>
  <si>
    <t xml:space="preserve">Conférence semi-plénière par Juliette CAYER-BARRIOZ
(Droit, Amphi 1)</t>
  </si>
  <si>
    <t xml:space="preserve">Conférence semi-plénière par Stéphanie CHAILLAT
(Droit, Amphi 4)</t>
  </si>
  <si>
    <t xml:space="preserve">Conférence semi-plénière par Olivier MILLET 
(Lettres, Amphi 1)</t>
  </si>
  <si>
    <t xml:space="preserve">Session S6  
(Droit, Salle 117)</t>
  </si>
  <si>
    <t xml:space="preserve">Session S21 
(Droit, Salle 119)</t>
  </si>
  <si>
    <t xml:space="preserve">Session S23 
(Droit, Salle 115)</t>
  </si>
  <si>
    <t xml:space="preserve">Session S28 
(Lettres, Salle B11)</t>
  </si>
  <si>
    <t xml:space="preserve">Session S33 
(Lettres, Amphi 2)</t>
  </si>
  <si>
    <t xml:space="preserve">Session 34 
(Lettres, Amphi 1)</t>
  </si>
  <si>
    <t xml:space="preserve">Keynote
653749</t>
  </si>
  <si>
    <t xml:space="preserve">Keynote
642733</t>
  </si>
  <si>
    <t xml:space="preserve">Keynote
650332</t>
  </si>
  <si>
    <t xml:space="preserve">Keynote
651841</t>
  </si>
  <si>
    <t xml:space="preserve">10:05-10:25</t>
  </si>
  <si>
    <t xml:space="preserve">10:25-10:50</t>
  </si>
  <si>
    <t xml:space="preserve">Session "Place des femmes en mécanique"</t>
  </si>
  <si>
    <t xml:space="preserve">Session S6 
(Droit, Salle 117)</t>
  </si>
  <si>
    <t xml:space="preserve">Session S29 
(Droit, Salle 115)</t>
  </si>
  <si>
    <t xml:space="preserve">Session S13 
(Lettres, Salle B22)</t>
  </si>
  <si>
    <t xml:space="preserve">Keynote
612449</t>
  </si>
  <si>
    <t xml:space="preserve">Keynote
609990</t>
  </si>
  <si>
    <t xml:space="preserve">Keynote
612482</t>
  </si>
  <si>
    <t xml:space="preserve">Keynote
640801</t>
  </si>
  <si>
    <t xml:space="preserve">Keynote
620194</t>
  </si>
  <si>
    <t xml:space="preserve">AG de l'AFM &amp; présentations prix Paul Germain</t>
  </si>
  <si>
    <t xml:space="preserve">Diner de gala &amp; remise des prix</t>
  </si>
  <si>
    <t xml:space="preserve">Conférence semi-plénière par Jean-Yves DELENNE
(Droit, Amphi 1)</t>
  </si>
  <si>
    <t xml:space="preserve">Conférence semi-plénière par Cédric DOUDART
(Droit, Amphi 4)</t>
  </si>
  <si>
    <t xml:space="preserve">Conférence semi-plénière par Dominique LEGENDRE
(Lettres, Amphi 1)</t>
  </si>
  <si>
    <t xml:space="preserve">Session S10
(Droit, Salle 118)</t>
  </si>
  <si>
    <t xml:space="preserve">Session S23 
(Lettres, Salle A32)</t>
  </si>
  <si>
    <t xml:space="preserve">Session S29 
(Droit, Salle 121)</t>
  </si>
  <si>
    <t xml:space="preserve">Session S34 
(Lettres, Amphi 1)</t>
  </si>
  <si>
    <t xml:space="preserve">Keynote
611288</t>
  </si>
  <si>
    <t xml:space="preserve">Keynote
612570</t>
  </si>
  <si>
    <t xml:space="preserve">Keynote
651674</t>
  </si>
  <si>
    <t xml:space="preserve">Session MS5 
(Droit, Salle 118)</t>
  </si>
  <si>
    <t xml:space="preserve">Session S13 
(Lettres, Salle B23)</t>
  </si>
  <si>
    <t xml:space="preserve">12:15-12:30</t>
  </si>
  <si>
    <t xml:space="preserve">Discours de clôture</t>
  </si>
  <si>
    <t xml:space="preserve">Session</t>
  </si>
  <si>
    <t xml:space="preserve">Heure</t>
  </si>
  <si>
    <t xml:space="preserve">Durée</t>
  </si>
  <si>
    <t xml:space="preserve">Numéro</t>
  </si>
  <si>
    <t xml:space="preserve">Titre</t>
  </si>
  <si>
    <t xml:space="preserve">Orateur</t>
  </si>
  <si>
    <t xml:space="preserve">Auteurs</t>
  </si>
  <si>
    <t xml:space="preserve">Affiliation</t>
  </si>
  <si>
    <t xml:space="preserve">Type du talk </t>
  </si>
  <si>
    <t xml:space="preserve">Lien vers l’abstract</t>
  </si>
  <si>
    <t xml:space="preserve">MS1 - Rencontres Mathématiques-Mécanique</t>
  </si>
  <si>
    <t xml:space="preserve">The Hamilton-de Donder-Weyl equations : from classical field theories to multisymplectic geometry</t>
  </si>
  <si>
    <t xml:space="preserve">Wurzbacher Tilmann</t>
  </si>
  <si>
    <t xml:space="preserve">Wurzbacher Tilmann (1)</t>
  </si>
  <si>
    <t xml:space="preserve">1 - IECL ( France)</t>
  </si>
  <si>
    <t xml:space="preserve">Keynote</t>
  </si>
  <si>
    <t xml:space="preserve">Lettres, Salle A32</t>
  </si>
  <si>
    <t xml:space="preserve">https://cfm2025.sciencesconf.org/656324/document</t>
  </si>
  <si>
    <t xml:space="preserve">Conditions géométriques d'intégration d'une loi d'hypoélasticité</t>
  </si>
  <si>
    <t xml:space="preserve">Lloria Romain</t>
  </si>
  <si>
    <t xml:space="preserve">Lloria Romain (1), Kolev Boris, Desmorat Rodrigue (2)</t>
  </si>
  <si>
    <t xml:space="preserve">1 - Laboratoire de Mécanique Paris-Saclay ( France), 2 - Laboratoire de Mécanique Paris-Saclay ( France)</t>
  </si>
  <si>
    <t xml:space="preserve">Regular</t>
  </si>
  <si>
    <t xml:space="preserve">https://cfm2025.sciencesconf.org/599398/document</t>
  </si>
  <si>
    <t xml:space="preserve">Kinematics of elastic generalised continua using moving frames</t>
  </si>
  <si>
    <t xml:space="preserve">Ecker Clément</t>
  </si>
  <si>
    <t xml:space="preserve">Ecker Clément (1), Kolev Boris (1), Desmorat Rodrigue (1)</t>
  </si>
  <si>
    <t xml:space="preserve">1 - Laboratoire de Mécanique Paris-Saclay ( France)</t>
  </si>
  <si>
    <t xml:space="preserve">https://cfm2025.sciencesconf.org/598153/document</t>
  </si>
  <si>
    <t xml:space="preserve">Une théorie géométrique des intégrateurs de Poisson pour la mécanique hamiltonienne</t>
  </si>
  <si>
    <t xml:space="preserve">Cosserat Oscar</t>
  </si>
  <si>
    <t xml:space="preserve">Cosserat Oscar (1)</t>
  </si>
  <si>
    <t xml:space="preserve">1 - Göttingen Mathematisches Institut ( Allemagne)</t>
  </si>
  <si>
    <t xml:space="preserve">Participation au prix Paul Germain</t>
  </si>
  <si>
    <t xml:space="preserve">https://cfm2025.sciencesconf.org/599386/document</t>
  </si>
  <si>
    <t xml:space="preserve">De l'approximation des systèmes dissipatifs au volume élémentaire représentatif en espace-temps.</t>
  </si>
  <si>
    <t xml:space="preserve">Salnikov Vladimir</t>
  </si>
  <si>
    <t xml:space="preserve">Chekeres Olga (1) (2), Salnikov Vladimir (3)</t>
  </si>
  <si>
    <t xml:space="preserve">1 - Università degli Studi dell'Aquila = University of L'Aquila = Université de L'Aquila ( Italie), 2 - Laboratoire des Sciences de lÍngénieur pour lÉnvironnement - UMR 7356 ( France), 3 - Laboratoire des Sciences de l'Ingénieur pour l'Environnement - UMR 7356 ( France)</t>
  </si>
  <si>
    <t xml:space="preserve">https://cfm2025.sciencesconf.org/613192/document</t>
  </si>
  <si>
    <t xml:space="preserve">Computing dispersive PDEs normal forms via decorated trees.</t>
  </si>
  <si>
    <t xml:space="preserve">Bruned Yvain</t>
  </si>
  <si>
    <t xml:space="preserve">Bruned Yvain (1)</t>
  </si>
  <si>
    <t xml:space="preserve">1 - Institut Élie Cartan de Lorraine (Université de Lorraine, Boulevard des Aiguillettes BP 70239 54506 Vandoeuvre-les-Nancy CedexIle du Saulcy - 57 045 Metz Cedex 01 France)</t>
  </si>
  <si>
    <t xml:space="preserve">https://cfm2025.sciencesconf.org/656374/document</t>
  </si>
  <si>
    <t xml:space="preserve">Evolution stochastique d'un endommagement de type Barenblatt : quelques résultats théoriques et numériques</t>
  </si>
  <si>
    <t xml:space="preserve">Lebon Frederic</t>
  </si>
  <si>
    <t xml:space="preserve">Bauzet Caroline (1), Lebon Frederic (2)</t>
  </si>
  <si>
    <t xml:space="preserve">1 - Laboratoire de Mécanique et d'Acoustique [Marseille] ( France), 2 - LMA - Laboratoire de Mécanique et d'Acoustique [Marseille] ( France)</t>
  </si>
  <si>
    <t xml:space="preserve">https://cfm2025.sciencesconf.org/622218/document</t>
  </si>
  <si>
    <t xml:space="preserve">Sur la diffusion anormale des ions : effet d'un champ électrique</t>
  </si>
  <si>
    <t xml:space="preserve">Landeiro Dos Reis Marie</t>
  </si>
  <si>
    <t xml:space="preserve">Landeiro Dos Reis Marie (1), El Hamidi Abdallah</t>
  </si>
  <si>
    <t xml:space="preserve">1 - LaSIE ( France)</t>
  </si>
  <si>
    <t xml:space="preserve">https://cfm2025.sciencesconf.org/619673/document</t>
  </si>
  <si>
    <t xml:space="preserve">Déferlement d'un paquet d'ondes de vorticité dans un vortex en rotation rapide</t>
  </si>
  <si>
    <t xml:space="preserve">Caillol Philippe</t>
  </si>
  <si>
    <t xml:space="preserve">Caillol Philippe (1)</t>
  </si>
  <si>
    <t xml:space="preserve">1 - University of Bio-Bio (Department of Fundamental Sciences Chili)</t>
  </si>
  <si>
    <t xml:space="preserve">https://cfm2025.sciencesconf.org/596685/document</t>
  </si>
  <si>
    <t xml:space="preserve">Solving a singular limit problem arising with Euler-Korteweg dispersive waves</t>
  </si>
  <si>
    <t xml:space="preserve">Didierlaurent Quentin</t>
  </si>
  <si>
    <t xml:space="preserve">Didierlaurent Quentin (1), Favrie N. (2), Lombard Bruno (3)</t>
  </si>
  <si>
    <t xml:space="preserve">1 - Laboratoire IUSTI CNRS UMR 7343 ( France), 2 - Aix–Marseille Universit ́ (5 rue E. Fermi, 13453 Marseille Cedex 13 France), 3 - Laboratoire de Mécanique et d'Acoustique [Marseille] (4 impasse Nikola TeslaCS 4000613453 Marseille Cedex 13 France)</t>
  </si>
  <si>
    <t xml:space="preserve">https://cfm2025.sciencesconf.org/597561/document</t>
  </si>
  <si>
    <t xml:space="preserve">Formulations des équations de Navier-Stokes sur des variétés riemaniennes</t>
  </si>
  <si>
    <t xml:space="preserve">Millet Tristan</t>
  </si>
  <si>
    <t xml:space="preserve">Hamdouni Aziz (1), Liberge Erwan (1), Millet Tristan (1)</t>
  </si>
  <si>
    <t xml:space="preserve">1 - Laboratoire des Sciences de l'Ingénieur pour l'Environnement (LaSIE)-UMR CNRS 7356 ( France)</t>
  </si>
  <si>
    <t xml:space="preserve">https://cfm2025.sciencesconf.org/619709/document</t>
  </si>
  <si>
    <t xml:space="preserve">Extension des potentiels de la fonction complexe aux écoulements visqueux incompressibles en trois dimensions d'espace</t>
  </si>
  <si>
    <t xml:space="preserve">Azaiez Mejdi, Caltagirone Jean Paul</t>
  </si>
  <si>
    <t xml:space="preserve">Azaiez Mejdi (1), Caltagirone Jean Paul</t>
  </si>
  <si>
    <t xml:space="preserve">1 - Bordeaux INP ( France)</t>
  </si>
  <si>
    <t xml:space="preserve">https://cfm2025.sciencesconf.org/608438/document</t>
  </si>
  <si>
    <t xml:space="preserve">Resommation de Borel-Laplace et méthode ondelette pour des schémas d'ordre élevé en temps et en espace : application aux équations de Navier-Stokes.</t>
  </si>
  <si>
    <t xml:space="preserve">Razafindralandy Dina, Kadri Harouna Souleymane</t>
  </si>
  <si>
    <t xml:space="preserve">Razafindralandy Dina (1), Kadri Harouna Souleymane, Hamdouni Aziz</t>
  </si>
  <si>
    <t xml:space="preserve">1 - La Rochelle Université ( France)</t>
  </si>
  <si>
    <t xml:space="preserve">https://cfm2025.sciencesconf.org/614019/document</t>
  </si>
  <si>
    <t xml:space="preserve">Mathématiques et Mécanique à Strasbourg entre 1871 et 1939</t>
  </si>
  <si>
    <t xml:space="preserve">Huilier Daniel</t>
  </si>
  <si>
    <t xml:space="preserve">Huilier Daniel (1)</t>
  </si>
  <si>
    <t xml:space="preserve">1 - Laboratoire ICUBE, Université de Strasbourg ( France)</t>
  </si>
  <si>
    <t xml:space="preserve">https://cfm2025.sciencesconf.org/594541/document</t>
  </si>
  <si>
    <t xml:space="preserve">Fondement et liens entre Lagrangien augmenté, penalité et Nitsche pour l'approximation des conditions de contact et frottement</t>
  </si>
  <si>
    <t xml:space="preserve">Renard Yves</t>
  </si>
  <si>
    <t xml:space="preserve">Renard Yves (1)</t>
  </si>
  <si>
    <t xml:space="preserve">1 - INSA Lyon, ICJ UMR5208, CNRS, Ecole Centrale de Lyon, Universite Claude Bernard Lyon 1, Université Jean Monnet, 69621 Villeurbanne, France ( France)</t>
  </si>
  <si>
    <t xml:space="preserve">https://cfm2025.sciencesconf.org/640801/document</t>
  </si>
  <si>
    <t xml:space="preserve">Vibro-impacts d'une poutre sur des butées : schémas numériques et analyse de bifurcations</t>
  </si>
  <si>
    <t xml:space="preserve">Pozzolini Cedric</t>
  </si>
  <si>
    <t xml:space="preserve">Pozzolini Cedric (1)</t>
  </si>
  <si>
    <t xml:space="preserve">1 - FRAMATOME ( France)</t>
  </si>
  <si>
    <t xml:space="preserve">https://cfm2025.sciencesconf.org/620194/document</t>
  </si>
  <si>
    <t xml:space="preserve">Contact de Nitsche et modèles de poutre associés</t>
  </si>
  <si>
    <t xml:space="preserve">Schorsch Matthieu</t>
  </si>
  <si>
    <t xml:space="preserve">Schorsch Matthieu (1) (2), Renard Yves (2) (3), Dureisseix David (2), Elguedj Thomas (2), Pozzolini Cédric (1)</t>
  </si>
  <si>
    <t xml:space="preserve">1 - FRAMATOME ( France), 2 - Laboratoire de Mécanique des Contacts et des Structures [Villeurbanne] ( France), 3 - Institut Camille Jordan [Villeurbanne] ( France)</t>
  </si>
  <si>
    <t xml:space="preserve">https://cfm2025.sciencesconf.org/610613/document</t>
  </si>
  <si>
    <t xml:space="preserve">Identification d'Équations Différentielles Non Lisses à l'Aide de Méthodes d'Intelligence Artificielle</t>
  </si>
  <si>
    <t xml:space="preserve">Adiouane Mustapha, Pozzolini Cédric, Grenat Clément</t>
  </si>
  <si>
    <t xml:space="preserve">Adiouane Mustapha (1), Pozzolini Cédric (1), Grenat Clément (1)</t>
  </si>
  <si>
    <t xml:space="preserve">1 - Framatome ( France)</t>
  </si>
  <si>
    <t xml:space="preserve">Poster</t>
  </si>
  <si>
    <t xml:space="preserve">https://cfm2025.sciencesconf.org/620192/document</t>
  </si>
  <si>
    <t xml:space="preserve">MS2 - Rencontres Physique-Mécanique</t>
  </si>
  <si>
    <t xml:space="preserve">Designing metainterfaces with specified friction laws including the effect of large strain</t>
  </si>
  <si>
    <t xml:space="preserve">Dalmas Davy</t>
  </si>
  <si>
    <t xml:space="preserve">Dalmas Davy (1), Aymard Antoine (1), Delplanque Emilie (1), De Souza Mariana (1), Lengiewicz Jakub (2), Stupkiewicz Stanislaw (3), Courbon Cédric (4), Lahmar Mohamed Ali (1), Scheibert Julien (1)</t>
  </si>
  <si>
    <t xml:space="preserve">1 - CNRS, Ecole Centrale de Lyon, ENTPE, LTDS, UMR5513, 69130 Ecully, France ( France), 2 - Université du Luxembourg = University of Luxembourg = Universität Luxemburg ( Luxembourg), 3 - Institute of Fundamental Technological Research, Polish Academy of Sciences ( Pologne), 4 - Laboratoire de Tribologie et Dynamique des Systèmes (58 rue Jean Parot, 42023 Saint-Etienne, France France)</t>
  </si>
  <si>
    <t xml:space="preserve">Lettres, Salle A33</t>
  </si>
  <si>
    <t xml:space="preserve">https://cfm2025.sciencesconf.org/610639/document</t>
  </si>
  <si>
    <t xml:space="preserve">Formulations variationnelles eulérienne et lagrangienne de la plasticité avec écrouissage cinématique non linéaire</t>
  </si>
  <si>
    <t xml:space="preserve">Heuzé Thomas</t>
  </si>
  <si>
    <t xml:space="preserve">Heuzé Thomas (1), Favrie Nicolas (2)</t>
  </si>
  <si>
    <t xml:space="preserve">1 - ENI Brest, IRDL, UMR CNRS 6027 F-29200, Brest, France ( France), 2 - Aix-Marseille Université, CNRS, IUSTI UMR 7343, 13543, Marseille ( France)</t>
  </si>
  <si>
    <t xml:space="preserve">https://cfm2025.sciencesconf.org/614929/document</t>
  </si>
  <si>
    <t xml:space="preserve">Formulation covariante du couplage électro-magnéto-mécanique</t>
  </si>
  <si>
    <t xml:space="preserve">Chapon Mina</t>
  </si>
  <si>
    <t xml:space="preserve">Chapon Mina (1), Desmorat Rodrigue (1), Kolev Boris (1)</t>
  </si>
  <si>
    <t xml:space="preserve">https://cfm2025.sciencesconf.org/599852/document</t>
  </si>
  <si>
    <t xml:space="preserve">Utilisation de la covariance et du formalisme espace-temps pour les matériaux visco-élastiques</t>
  </si>
  <si>
    <t xml:space="preserve">Rouhaud Emmanuelle</t>
  </si>
  <si>
    <t xml:space="preserve">Rouhaud Emmanuelle (1), Panicaud Benoît (2)</t>
  </si>
  <si>
    <t xml:space="preserve">1 - Université de Technologie de Troyes ( France), 2 - Université Technologique de Troyes (12 rue Marie Curie, CS 4206010004 Troyes CEDEX France)</t>
  </si>
  <si>
    <t xml:space="preserve">https://cfm2025.sciencesconf.org/611322/document</t>
  </si>
  <si>
    <t xml:space="preserve">Plasticity as a design tool in mechanical metamaterials</t>
  </si>
  <si>
    <t xml:space="preserve">Coulais Corentin</t>
  </si>
  <si>
    <t xml:space="preserve">Coulais Corentin (1)</t>
  </si>
  <si>
    <t xml:space="preserve">1 - Institute of Physics, Universiteit van Amsterdam ( Pays-Bas)</t>
  </si>
  <si>
    <t xml:space="preserve">https://cfm2025.sciencesconf.org/652995/document</t>
  </si>
  <si>
    <t xml:space="preserve">Towards the determination of linear effective properties of quasiperiodic architectured materials</t>
  </si>
  <si>
    <t xml:space="preserve">Husert Markus</t>
  </si>
  <si>
    <t xml:space="preserve">Husert Markus (1), Combescure Christelle (2), Brenner Renald (3), Auffray Nicolas (3)</t>
  </si>
  <si>
    <t xml:space="preserve">1 - Institut Jean Le Rond d'Alembert, Sorbonne Université ( France), 2 - Institut de recherche Dupuy De Lôme ( France), 3 - Institut Jean Le Rond d'Alembert, Sorbonne Université ( France)</t>
  </si>
  <si>
    <t xml:space="preserve">https://cfm2025.sciencesconf.org/608819/document</t>
  </si>
  <si>
    <t xml:space="preserve">Rupture des filés de fibres : modèle analytique et approche expérimentale</t>
  </si>
  <si>
    <t xml:space="preserve">Balestier Nathan</t>
  </si>
  <si>
    <t xml:space="preserve">Balestier Nathan (1), Weisser Thomas (2), Francois Camille (1), Bueno Marie-Ange (1)</t>
  </si>
  <si>
    <t xml:space="preserve">1 - Laboratoire de Physique et Mécanique Textiles - LPMT - UR4365 ( France), 2 - Institut de Recherche en Informatique Mathématiques Automatique Signal - IRIMAS - UR 7499 ( France)</t>
  </si>
  <si>
    <t xml:space="preserve">https://cfm2025.sciencesconf.org/611166/document</t>
  </si>
  <si>
    <t xml:space="preserve">Comportement tribologique anisotrope d'un contact élastomère elliptique</t>
  </si>
  <si>
    <t xml:space="preserve">Gabriel Kashala Djibril</t>
  </si>
  <si>
    <t xml:space="preserve">Gabriel Kashala Djibril (1), Dalmas Davy (1), Scheibert Julien (1)</t>
  </si>
  <si>
    <t xml:space="preserve">1 - CNRS, Ecole Centrale de Lyon, ENTPE, LTDS, UMR5513, 69130 Ecully, France ( France)</t>
  </si>
  <si>
    <t xml:space="preserve">https://cfm2025.sciencesconf.org/611899/document</t>
  </si>
  <si>
    <t xml:space="preserve">MS3 - Rencontres Métallurgie et Mécanique</t>
  </si>
  <si>
    <t xml:space="preserve">Simulation of a porous iron particle melting in a fluid</t>
  </si>
  <si>
    <t xml:space="preserve">Robin Jean</t>
  </si>
  <si>
    <t xml:space="preserve">Robin Jean (1) (2), Pairetti César (1), Izard Edouard (2), Rafiei Aliyeh (3), Zaleski Stéphane (1)</t>
  </si>
  <si>
    <t xml:space="preserve">1 - Institut Jean Le Rond d'Alembert ( France), 2 - ArcelorMittal Maizières Research ( France), 3 - ArcelorMittal Global R&amp;D Hamilton ( Canada)</t>
  </si>
  <si>
    <t xml:space="preserve">https://cfm2025.sciencesconf.org/612560/document</t>
  </si>
  <si>
    <t xml:space="preserve">Bilans de populations multivariées pour la modélisation du recyclage de cartes électroniques par biolixiviation</t>
  </si>
  <si>
    <t xml:space="preserve">Koulali Aimad</t>
  </si>
  <si>
    <t xml:space="preserve">Koulali Aimad (1) (2), Kroll-Rabotin Jean-Sébastien (1)</t>
  </si>
  <si>
    <t xml:space="preserve">1 - Universite de Lorraine, CNRS, IJL, F-54000, Nancy, France ( France), 2 - IMT Nord Europe, Institut Mines-Télécom, Univ. Lille, Centre for Energy and Environment, F-59000 Lille, France ( France)</t>
  </si>
  <si>
    <t xml:space="preserve">https://cfm2025.sciencesconf.org/612629/document</t>
  </si>
  <si>
    <t xml:space="preserve">High-Temperature Scanning Indentation: Des essais d'indentation rapides pour quantifier des cinétiques de restauration dans les métaux</t>
  </si>
  <si>
    <t xml:space="preserve">Tiphéne Gabrielle</t>
  </si>
  <si>
    <t xml:space="preserve">Tiphéne Gabrielle (1), Baral Paul (2), Comby Dassonneville Solene (3), Guillonneau Gaylord (4), Kermouche Guillaume (5), Bergheau Jean-Michel (6), Oliver Warren (7), Loubet Jean-Luc (8)</t>
  </si>
  <si>
    <t xml:space="preserve">1 - IMAP, iMMC, UCLouvain, Belgium ( Belgique), 2 - Ecole Nationale Supérieure des Mines de Saint-Étienne ( France), 3 - Aix Marseille Univ, Université de Toulon, CNRS, IM2NP, Marseille ( France), 4 - Laboratoire de Tribologie et Dynamique des Systèmes ( France), 5 - Laboratoire Georges Friedel (LGF) ( France), 6 - Laboratoire de Tribologie et Dynamique des Systèmes ( France), 7 - KLA Corporation ( États-Unis), 8 - Laboratoire de Tribologie et Dynamique des Systèmes (36 Avenue Guy de Collongue, 69134 Ecully Cedex France)</t>
  </si>
  <si>
    <t xml:space="preserve">https://cfm2025.sciencesconf.org/611993/document</t>
  </si>
  <si>
    <t xml:space="preserve">Influence des couches de transition sur la réponse en nanoindentation de revêtements nanostratifiés TiAl/TiAlN</t>
  </si>
  <si>
    <t xml:space="preserve">Giljean Sylvain</t>
  </si>
  <si>
    <t xml:space="preserve">Giljean Sylvain (1), Gaillard Yves (2), Rousselot Christophe (3), Bouillet Corinne (4), Richard Fabrice (2), Pac Marie-José (1)</t>
  </si>
  <si>
    <t xml:space="preserve">1 - Laboratoire de Physique et Mécanique Textiles ( France), 2 - institut FEMTO-ST UMR 6174 ( France), 3 - institut FEMTO-ST UMR 6174 ( France), 4 - Plateforme MACLE-CVL ( France)</t>
  </si>
  <si>
    <t xml:space="preserve">https://cfm2025.sciencesconf.org/612051/document</t>
  </si>
  <si>
    <t xml:space="preserve">Elastoplastic and microstructural properties of layers and interfaces in metal-nitride multinanolayered coating using ab-initio methods and homogenized finite element model</t>
  </si>
  <si>
    <t xml:space="preserve">Estienne Olivier</t>
  </si>
  <si>
    <t xml:space="preserve">Estienne Olivier (1), Gaillard Yves (2), Giljean Sylvain (3), Pac Marie-José (3), Rousselot Christophe (4), Bouillet Corinne (5), Duverger Eric (4), Richard Fabrice (2)</t>
  </si>
  <si>
    <t xml:space="preserve">1 - Département Mécanique Appliquée ( France), 2 - Département Mécanique Appliquée ( France), 3 - Laboratoire de Physique et Mécanique Textiles - LPMT - UR4365 ( France), 4 - Département MN2S ( France), 5 - Plateforme MACLE, CNRS ( France)</t>
  </si>
  <si>
    <t xml:space="preserve">https://cfm2025.sciencesconf.org/611335/document</t>
  </si>
  <si>
    <t xml:space="preserve">Deformation and dislocation dissociation assisted sigma phase formation in non-equiatomic CoCrV medium-entropy alloy</t>
  </si>
  <si>
    <t xml:space="preserve">Zhang Yudong</t>
  </si>
  <si>
    <t xml:space="preserve">Wang Luda, Zhang Yudong (1), Yan Haile, Beausir Benoit, Gan Weimin, Laurent Peltier, Siredey-Schwaller Nathalie, Esling Claude, Zhao Xiang, Zuo Liang</t>
  </si>
  <si>
    <t xml:space="preserve">1 - Laboratoire d'Etude des Microstructures et de Mécanique des Matériaux ( France)</t>
  </si>
  <si>
    <t xml:space="preserve">https://cfm2025.sciencesconf.org/618228/document</t>
  </si>
  <si>
    <t xml:space="preserve">A discrete sine–cosine based method for heterogeneous materials with non-periodic boundary conditions</t>
  </si>
  <si>
    <t xml:space="preserve">Morin Léo</t>
  </si>
  <si>
    <t xml:space="preserve">Morin Léo (1), Paux Joseph (2), Gelebart Lionel (3), Amadou Sanoko Abdoul Magid (1), Essongue Simon (1), Lapostolle Lucas (1)</t>
  </si>
  <si>
    <t xml:space="preserve">1 - Université de Bordeaux, CNRS, Bordeaux INP, I2M, UMR 5295 ( France), 2 - Laboratoire des Sciences des Procédés et des Matériaux ( France), 3 - Université Paris-Saclay, CEA, SRMA ( France)</t>
  </si>
  <si>
    <t xml:space="preserve">https://cfm2025.sciencesconf.org/611600/document</t>
  </si>
  <si>
    <t xml:space="preserve">Experimental characterization and micromechanical modeling of interface effects on the mechanical behavior of dual phase steels</t>
  </si>
  <si>
    <t xml:space="preserve">Habibaali Hanae</t>
  </si>
  <si>
    <t xml:space="preserve">Habibaali Hanae (1) (2) (3) (4) (5)</t>
  </si>
  <si>
    <t xml:space="preserve">1 - HABIBAALI ( France), 2 - Berbenni ( France), 3 - Richeton ( France), 4 - PIPARD ( France), 5 - ARLAZAROV ( France)</t>
  </si>
  <si>
    <t xml:space="preserve">https://cfm2025.sciencesconf.org/600982/document</t>
  </si>
  <si>
    <t xml:space="preserve">Residual stress determination in steel crash box</t>
  </si>
  <si>
    <t xml:space="preserve">Geandier Guillaume</t>
  </si>
  <si>
    <t xml:space="preserve">Geandier Guillaume (1), Lamari Mathias (2), Zhu Kangying (3), Tinnes Jean-Philippe (4)</t>
  </si>
  <si>
    <t xml:space="preserve">1 - Institut Jean Lamour ( France), 2 - Mines Paris - PSL (École nationale supérieure des mines de Paris) ( France), 3 - Arcelor Mittal - Maizières les Metz ( France), 4 - Institut Jean Lamour ( France)</t>
  </si>
  <si>
    <t xml:space="preserve">https://cfm2025.sciencesconf.org/619318/document</t>
  </si>
  <si>
    <t xml:space="preserve">Étude de la plasticité du titane et du cobalt purs en température au travers d'essais thermomécaniques in situ sous diffraction des rayons X et en électrons rétrodiffusés</t>
  </si>
  <si>
    <t xml:space="preserve">Addi Inès, Girault Baptiste, Dubos Pierre-Antoine, Gloaguen David</t>
  </si>
  <si>
    <t xml:space="preserve">Addi Inès (1), Girault Baptiste (1), Dubos Pierre-Antoine (1), Gloaguen David (1)</t>
  </si>
  <si>
    <t xml:space="preserve">1 - Institut de Recherche en Génie Civil et Mécanique ( France)</t>
  </si>
  <si>
    <t xml:space="preserve">https://cfm2025.sciencesconf.org/610406/document</t>
  </si>
  <si>
    <t xml:space="preserve">MS4 - Formation, pédagogie et diffusion scientifique</t>
  </si>
  <si>
    <t xml:space="preserve">Enseigner les Sciences – un regard sur l'école, le collège, le lycée, les réformes et la transition du secondaire vers le supérieur</t>
  </si>
  <si>
    <t xml:space="preserve">https://cfm2025.sciencesconf.org/592733/document</t>
  </si>
  <si>
    <t xml:space="preserve">De la vulgarisation aux sciences participatives : quelle place pour la Mécanique ?</t>
  </si>
  <si>
    <t xml:space="preserve">Entemeyer Denis</t>
  </si>
  <si>
    <t xml:space="preserve">Entemeyer Denis (1)</t>
  </si>
  <si>
    <t xml:space="preserve">1 - Laboratoire d'Étude des Microstructures et de Mécanique des Matériaux (Laboratoire d'Étude des Microstructures et de Mécanique des Matériaux (LEM3), CNRS UMR 7239, Université de Lorraine, 7 rue Félix Savart, BP 15082, 57073 Metz, France France)</t>
  </si>
  <si>
    <t xml:space="preserve">https://cfm2025.sciencesconf.org/618255/document</t>
  </si>
  <si>
    <t xml:space="preserve">Une expérience grand public pour toucher/exciter/appréhender fréquences et modes propres, perception sonore, non linéarité, instabilité paramétrique, dissipation...</t>
  </si>
  <si>
    <t xml:space="preserve">Genevaux Jean-Michel, Vicente Thibault</t>
  </si>
  <si>
    <t xml:space="preserve">Genevaux Jean-Michel (1), Vicente Thibault</t>
  </si>
  <si>
    <t xml:space="preserve">1 - Laboratoire d'Acoustique de l'Université du Mans ( France)</t>
  </si>
  <si>
    <t xml:space="preserve">https://cfm2025.sciencesconf.org/603756/document</t>
  </si>
  <si>
    <t xml:space="preserve">Jeux Vidéo Sérieux pour les sciences de l'ingénieur : retour d'expérience en dynamique des structures</t>
  </si>
  <si>
    <t xml:space="preserve">Dion Jean-Luc, Even Nicolas, Peyret Nicolas, Renaud Franck, Dambraine Jérome, Dion Thibault, Simon William</t>
  </si>
  <si>
    <t xml:space="preserve">Dion Jean-Luc (1), Even Nicolas (1), Peyret Nicolas (1), Renaud Franck (1), Dambraine Jérome, Dion Thibault, Simon William</t>
  </si>
  <si>
    <t xml:space="preserve">1 - Laboratoire Euler ( France)</t>
  </si>
  <si>
    <t xml:space="preserve">https://cfm2025.sciencesconf.org/608608/document</t>
  </si>
  <si>
    <t xml:space="preserve">Virtual reality as emerging technology for education and engineering – a return of experience in mechanical design</t>
  </si>
  <si>
    <t xml:space="preserve">Stief Paul</t>
  </si>
  <si>
    <t xml:space="preserve">Stief Paul (1), Matheis Denis (2), Klein Guillaume (2) (3)</t>
  </si>
  <si>
    <t xml:space="preserve">1 - Laboratoire de Conception Fabrication Commande ( France), 2 - CaMéX-IA ( France), 3 - AtriuM Learning Center ( France)</t>
  </si>
  <si>
    <t xml:space="preserve">https://cfm2025.sciencesconf.org/601204/document</t>
  </si>
  <si>
    <t xml:space="preserve">De l'utilisation de ressources 3D et de la réalité virtuelle pour approfondir les compétences en mécanique, programmation et conception.</t>
  </si>
  <si>
    <t xml:space="preserve">Mercier Sébastien</t>
  </si>
  <si>
    <t xml:space="preserve">Mercier Sébastien (1) (2), Martiny Marion (1) (2), Legrand Muriel (2), Louis Lucas (2), Saouchi Yanis (2), Goudane Abdelillah (2)</t>
  </si>
  <si>
    <t xml:space="preserve">1 - Laboratoire d'Etude des Microstructures et de Mécanique des Matériaux ( France), 2 - Université de Lorraine / UFR MIM ( France)</t>
  </si>
  <si>
    <t xml:space="preserve">https://cfm2025.sciencesconf.org/603940/document</t>
  </si>
  <si>
    <t xml:space="preserve">Utilisations de l'Intelligence Artificielle générative pour l'autoformation et la stimulation de la créativité</t>
  </si>
  <si>
    <t xml:space="preserve">Vareille Jean</t>
  </si>
  <si>
    <t xml:space="preserve">Vareille Jean (1), Bécar Jean-Paul (2)</t>
  </si>
  <si>
    <t xml:space="preserve">1 - University of Brest, Lab-STICC (UMR CNRS 6285) (20 avenue Victor Le Gorgeu CS 93837 - 29238 Brest Cexex 3 France), 2 - Université Polytechnique Hauts-de-France ( France)</t>
  </si>
  <si>
    <t xml:space="preserve">https://cfm2025.sciencesconf.org/613707/document</t>
  </si>
  <si>
    <t xml:space="preserve">Quelques considérations sur la formation ouverte et à distance : historique, enjeux, tendances, perspectives.</t>
  </si>
  <si>
    <t xml:space="preserve">https://cfm2025.sciencesconf.org/592731/document</t>
  </si>
  <si>
    <t xml:space="preserve">L'évaluation par capacités afin d'arrêter de (dé-)compenser</t>
  </si>
  <si>
    <t xml:space="preserve">Genevaux Jean-Michel</t>
  </si>
  <si>
    <t xml:space="preserve">Genevaux Jean-Michel (1), Couturier Catherine (2) (3)</t>
  </si>
  <si>
    <t xml:space="preserve">1 - Laboratoire d'Acoustique de l'Université du Mans ( France), 2 - Université d'Artois ( France), 3 - Grammatica - Centre de recherches en linguistique française ( France)</t>
  </si>
  <si>
    <t xml:space="preserve">https://cfm2025.sciencesconf.org/603753/document</t>
  </si>
  <si>
    <t xml:space="preserve">Evaluation en pédagogie d'une méthodologie de conception durable visant le repurposing de systèmes mécaniques</t>
  </si>
  <si>
    <t xml:space="preserve">De La Morinerie Pierre</t>
  </si>
  <si>
    <t xml:space="preserve">De La Morinerie Pierre (1), Cardin Olivier (2), Laroche Florent (3)</t>
  </si>
  <si>
    <t xml:space="preserve">1 - Institut Universitaire de Technologie - Nantes ( France), 2 - Nantes Université, École Centrale Nantes, CNRS, LS2N, UMR 6004, F-44000 Nantes, France ( France), 3 - Nantes Université, École Centrale Nantes, CNRS, LS2N, UMR 6004, F-44000 Nantes, France ( France)</t>
  </si>
  <si>
    <t xml:space="preserve">https://cfm2025.sciencesconf.org/617615/document</t>
  </si>
  <si>
    <t xml:space="preserve">Evaluation par acquis et projet cœur de métier en formation d'ingénieur en Mécanique à l'ENSISA</t>
  </si>
  <si>
    <t xml:space="preserve">Collaine Anne</t>
  </si>
  <si>
    <t xml:space="preserve">Collaine Anne (1) (2), Hietter Yann (2), Hoffmann André (2), Mathieu Daniel (1) (2), Tourlonias Michel (1) (2)</t>
  </si>
  <si>
    <t xml:space="preserve">1 - Laboratoire de Physique et Mécanique Textiles ( France), 2 - Ecole Nationale Supérieure d'Ingénieurs Sud Alsace ( France)</t>
  </si>
  <si>
    <t xml:space="preserve">https://cfm2025.sciencesconf.org/609898/document</t>
  </si>
  <si>
    <t xml:space="preserve">Analyse et reconception d'une séance d'enseignement en Sciences de l'Ingénieur en classe de CPGE TSI.</t>
  </si>
  <si>
    <t xml:space="preserve">Autier Erwin</t>
  </si>
  <si>
    <t xml:space="preserve">Autier Erwin (1), Desvaux Melaine (2), Sire Stéphane, Cariou Didier</t>
  </si>
  <si>
    <t xml:space="preserve">1 - Académie de RENNES ( France), 2 - École normale supérieure - Rennes ( France)</t>
  </si>
  <si>
    <t xml:space="preserve">https://cfm2025.sciencesconf.org/609942/document</t>
  </si>
  <si>
    <t xml:space="preserve">Le nouveau Learning Center AtriuM Metz – Transformation pédagogique et innovation au service de l'enseignement supérieur et de la recherche</t>
  </si>
  <si>
    <t xml:space="preserve">Stief Samantha</t>
  </si>
  <si>
    <t xml:space="preserve">Stief Samantha (1), Fontaine Stéphane (2)</t>
  </si>
  <si>
    <t xml:space="preserve">1 - AtriuM Learning Center ( France), 2 - Laboratoire d'Étude des Microstructures et de Mécanique des Matériaux ( France)</t>
  </si>
  <si>
    <t xml:space="preserve">https://cfm2025.sciencesconf.org/605253/document</t>
  </si>
  <si>
    <t xml:space="preserve">Une analyse en composantes principales pour identifier les stratégies utilisées par les étudiant-e-s en réussite lors d'un apprentissage “A son Rythme” pour un enseignement sur les incertitudes</t>
  </si>
  <si>
    <t xml:space="preserve">https://cfm2025.sciencesconf.org/603754/document</t>
  </si>
  <si>
    <t xml:space="preserve">MS5 - Usine du futur : conception intégrée, métrologie et fabrication avancées</t>
  </si>
  <si>
    <t xml:space="preserve">Aide au choix de matériaux en tenant compte des limites planétaires.</t>
  </si>
  <si>
    <t xml:space="preserve">Vareille Jean (1), Pascu Anca Christine, Monin François (1), Nana Laurent (2)</t>
  </si>
  <si>
    <t xml:space="preserve">1 - University of Brest, Lab-STICC (UMR CNRS 6285) (20 avenue Victor Le Gorgeu CS 93837 - 29238 Brest Cexex 3 France), 2 - Laboratoire des sciences et techniques de línformation, de la communication et de la connaissance ( France)</t>
  </si>
  <si>
    <t xml:space="preserve">Droit, Salle 118</t>
  </si>
  <si>
    <t xml:space="preserve">https://cfm2025.sciencesconf.org/613009/document</t>
  </si>
  <si>
    <t xml:space="preserve">Co-design of products and next-generation manufacturing systems– return on eight years of applied research</t>
  </si>
  <si>
    <t xml:space="preserve">Stief Paul (1), Dantan Jean Yves (1), Etienne Alain (1), Godot Xavier (1), Schumacker Josselin (2), Siadat Ali (1), Burgat Guillaume (3), Hassler Thierry (3), Krysa Elodie (3), Nerkowski Emmanuel (3)</t>
  </si>
  <si>
    <t xml:space="preserve">1 - Laboratoire de Conception Fabrication Commande ( France), 2 - Laboratoire de Conception Fabrication Commande ( France), 3 - Thyssenkrupp Presta France SAS ( France)</t>
  </si>
  <si>
    <t xml:space="preserve">https://cfm2025.sciencesconf.org/601221/document</t>
  </si>
  <si>
    <t xml:space="preserve">Utilisation du champ d'écarts géométriques d'une pièce semi-rigide complexe mesurée par lumière structurée en vue d'un processus de redressage numérique</t>
  </si>
  <si>
    <t xml:space="preserve">Beauquel Antoine</t>
  </si>
  <si>
    <t xml:space="preserve">Beauquel Antoine (1) (2) (3), Louf François (2), Thiébaut François (1), Croquelois Mathieu (3)</t>
  </si>
  <si>
    <t xml:space="preserve">1 - Laboratoire Universitaire de Recherche en Production Automatisée ( France), 2 - Laboratoire de Mécanique Paris-Saclay ( France), 3 - Safran Aircraft Engines ( France)</t>
  </si>
  <si>
    <t xml:space="preserve">https://cfm2025.sciencesconf.org/598811/document</t>
  </si>
  <si>
    <t xml:space="preserve">S01 - Procédés de fabrication de mise en forme par grandes déformations</t>
  </si>
  <si>
    <t xml:space="preserve">Développement d'un modèle de substitution pour un cas de forgeage industriel : revue des méthodes</t>
  </si>
  <si>
    <t xml:space="preserve">Pasquelin Marius</t>
  </si>
  <si>
    <t xml:space="preserve">Pasquelin Marius (1), Durand Camille (1), Baudouin Cyrille (1), Bigot Régis (1), Magron Stephane (2)</t>
  </si>
  <si>
    <t xml:space="preserve">1 - Arts et Metiers Institute of Technology, Université de Lorraine, LCFC, F-57070 Metz ( France), 2 - CEntre Technique des Industries Mécaniques ( France)</t>
  </si>
  <si>
    <t xml:space="preserve">Lettres, Salle B23</t>
  </si>
  <si>
    <t xml:space="preserve">https://cfm2025.sciencesconf.org/612262/document</t>
  </si>
  <si>
    <t xml:space="preserve">Classification des mécanismes d'usure lors du formage d'aluminium à haute température par apprentissage automatique et profond</t>
  </si>
  <si>
    <t xml:space="preserve">Moreau Philippe</t>
  </si>
  <si>
    <t xml:space="preserve">Moreau Philippe (1), Soranansri Panuwat, Morin Lucas, Claeyssens-Beaupere Donatien (2), Massa Franck, Béchet Fabien (3), Snoun Ahmed (4), Delot Thierry, Dubar Laurent (5), Dubois André</t>
  </si>
  <si>
    <t xml:space="preserve">1 - Laboratoire d'Automatique, de Mécanique et d'Informatique industrielles et Humaines - UMR 8201 ( France), 2 - LAMIH UMR CNRS 8201 ( France), 3 - Laboratoire d'Automatique, de Mécanique et d'Informatique industrielles et Humaines - UMR 8201 ( France), 4 - Université Polytechnique Hauts-de-France ( France), 5 - Laboratoire d'Automatique, de Mécanique et d'Informatique industrielles et Humaines - UMR 8201 (LE MONT HOUY 59313 VALENCIENNES CEDEX 9 France)</t>
  </si>
  <si>
    <t xml:space="preserve">https://cfm2025.sciencesconf.org/601044/document</t>
  </si>
  <si>
    <t xml:space="preserve">Hot constitutive plastic laws of an aeronautical INCONEL 625 alloy</t>
  </si>
  <si>
    <t xml:space="preserve">Guerin Jean-Dominique, Moreau Philippe</t>
  </si>
  <si>
    <t xml:space="preserve">Guerin Jean-Dominique (1), Durand Camille (2), Moreau Philippe (3), La Barbera-Sosa Jose Gregorio (3), Puchi Cabrera Eli (4), Dubois André (5), Bigot Régis (6), Dubar Laurent (7)</t>
  </si>
  <si>
    <t xml:space="preserve">1 - Laboratoire d'Automatique, de Mécanique et d'Informatique industrielles et Humaines - UMR CNRS 8201 ( France), 2 - Arts et Metiers Institute of Technology, Université de Lorraine, LCFC, F-57070 Metz ( France), 3 - Laboratoire d'Automatique, de Mécanique et d'Informatique industrielles et Humaines - UMR 8201 ( France), 4 - School of Metallurgical Engineering and Materials Science, Universidad Central de Venezuela, Postal Address 47885, Los Chaguaramos, Caracas 1041, Venezuela ( Venezuela), 5 - Laboratoire d'Automatique, de Mécanique et d'Informatique industrielles et Humaines - UMR 8201 ( France), 6 - Arts et Metiers Institute of Technology, Université de Lorraine, LCFC, F-57070 Metz ( France), 7 - Laboratoire d'Automatique, de Mécanique et d'Informatique industrielles et Humaines - UMR 8201 ( France)</t>
  </si>
  <si>
    <t xml:space="preserve">https://cfm2025.sciencesconf.org/599500/document</t>
  </si>
  <si>
    <t xml:space="preserve">New Industry 5.0 Techology Applied for a more flexible and Safer Grinding: Preserving Operator Expertise with an MR-Driven Robotic Solution</t>
  </si>
  <si>
    <t xml:space="preserve">Racinet Clément</t>
  </si>
  <si>
    <t xml:space="preserve">Racinet Clément (1) (2) (3), Baudouin Cyrille (1) (3), Bigot Régis (1) (3), Callais Etienne (1), Freund Ludovic (1), Locard Yoan (4), Poussard Benjamin (4), Schumacker Josselin (3), Boehm Daniel (3)</t>
  </si>
  <si>
    <t xml:space="preserve">1 - PolyFlyx ( France), 2 - Laboratoire d'Ingénierie des Systèmes Physiques et Numériques ( France), 3 - Laboratoire de Conception Fabrication Commande ( France), 4 - Laboratoire Angevin de Mécanique, Procédés et InnovAtion ( France)</t>
  </si>
  <si>
    <t xml:space="preserve">https://cfm2025.sciencesconf.org/612336/document</t>
  </si>
  <si>
    <t xml:space="preserve">Vers la mise en place d'un Jumeau Numérique d'une opération de forgeage libre</t>
  </si>
  <si>
    <t xml:space="preserve">Midaoui Aya</t>
  </si>
  <si>
    <t xml:space="preserve">Langlois Laurent (1) (2), Midaoui Aya (3), Maccioni Ludivine (4), Baudouin Cyrille (4), Danglade Florence (5), Ryard Julien (5), Burgun Sébastien (4), Fendler Alexandre (4), Berveiller Sophie (6), Régis Bigot (4)</t>
  </si>
  <si>
    <t xml:space="preserve">1 - Laboratoire de Conception Fabrication Commande ( France), 2 - Laboratoire de Conception Fabrication Commande ( France), 3 - Laboratoire de Conception Fabrication Commande ( France), 4 - Laboratoire de Conception Fabrication Commande ( France), 5 - Laboratoire d'Ingénierie des Systèmes Physiques et Numériques ( France), 6 - Laboratoire d'Etude des Microstructures et de Mécanique des Matériaux ( France)</t>
  </si>
  <si>
    <t xml:space="preserve">https://cfm2025.sciencesconf.org/611463/document</t>
  </si>
  <si>
    <t xml:space="preserve">Process-Aware Hyperelasticity in Thermoforming of Thin Thermoplastic Sheets: A Numerical and Experimental Study on Incompressibility</t>
  </si>
  <si>
    <t xml:space="preserve">Ayadi Abderrahmane, Ghosh Dastidar Aniket</t>
  </si>
  <si>
    <t xml:space="preserve">Ayadi Abderrahmane (1), Ghosh Dastidar Aniket (2)</t>
  </si>
  <si>
    <t xml:space="preserve">1 - Centre for Materials and Processes ( France), 2 - Centre technique industriel de la plasturgie et des composites / Innovation Plasturgie Composites ( France)</t>
  </si>
  <si>
    <t xml:space="preserve">https://cfm2025.sciencesconf.org/612647/document</t>
  </si>
  <si>
    <t xml:space="preserve">Towards the digital twin of a multi-stage forming process for metallic sheets</t>
  </si>
  <si>
    <t xml:space="preserve">Gautam Nivesh</t>
  </si>
  <si>
    <t xml:space="preserve">Gautam Nivesh (1), Balan Tudor (2), Chinesta Francisco (3), Thuillier Sandrine (4)</t>
  </si>
  <si>
    <t xml:space="preserve">1 - IRDL ( France), 2 - Laboratoire de Conception Fabrication Commande ( France), 3 - Laboratoire Procédés et Ingénierie en Mécanique et Matériaux ( France), 4 - IRDL ( France)</t>
  </si>
  <si>
    <t xml:space="preserve">https://cfm2025.sciencesconf.org/611085/document</t>
  </si>
  <si>
    <t xml:space="preserve">Comparaison des modèles de correction de la non-linéarité des trajets de déformation lors de la caractérisation des CLF</t>
  </si>
  <si>
    <t xml:space="preserve">Mainguy Gregoire</t>
  </si>
  <si>
    <t xml:space="preserve">Mainguy Gregoire (1) (2), Balan Tudor (1), Lemoine Xavier (2)</t>
  </si>
  <si>
    <t xml:space="preserve">1 - Laboratoire de Conception Fabrication Commande ( France), 2 - ArcelorMittal Maizières Research SA ( France)</t>
  </si>
  <si>
    <t xml:space="preserve">https://cfm2025.sciencesconf.org/611508/document</t>
  </si>
  <si>
    <t xml:space="preserve">Nouvelle méthode de détermination de la limite élastique avec une machine de flexion XXL</t>
  </si>
  <si>
    <t xml:space="preserve">Diouf Fatoumata Mbissine</t>
  </si>
  <si>
    <t xml:space="preserve">Diouf Fatoumata Mbissine (1) (2), Liegard Wilfried (3) (4), Sene Ndeye Awa (1), Roux Émile (5), Balland Pascale (6)</t>
  </si>
  <si>
    <t xml:space="preserve">1 - Laboratoire Eau-Energie-Environnement - Procédés Industriels (LE3PI), BP 5085, Dakar (Université Cheikh Anta Diop, Dakar-Sénégal) ( Sénégal), 2 - Laboratoire Systèmes et Matériaux pour la Mécatronique (SYMME),Université de Savoie, Université de Savoie ( France), 3 - Laboratoire Systèmes et Matériaux pour la Mécatronique ( France), 4 - Bystronic Laser AG ( Suisse), 5 - Laboratoire SYstèmes et Matériaux pour la MEcatronique (SYMME) ( France), 6 - Laboratoire SYstèmes et Matériaux pour la MEcatronique (BP 806 74016 ANNECY Cedex France)</t>
  </si>
  <si>
    <t xml:space="preserve">https://cfm2025.sciencesconf.org/600879/document</t>
  </si>
  <si>
    <t xml:space="preserve">Méthodologie de mesure sans contact pour l'identification des formes et des épaisseurs de pièces obtenues par déformation incrémentale simple point (SPIF ).</t>
  </si>
  <si>
    <t xml:space="preserve">Argouarc'h Yannick</t>
  </si>
  <si>
    <t xml:space="preserve">Argouarc'h Yannick (1), Badulescu Claudiu (1), Badulescu Emanuel (2), Nitu Eduard (2), Gheorghe Marian (2)</t>
  </si>
  <si>
    <t xml:space="preserve">1 - ENSTA Bretagne ( France), 2 - Université Nationale de Science et Technologie POLITEHNICA Bucarest ( Roumanie)</t>
  </si>
  <si>
    <t xml:space="preserve">https://cfm2025.sciencesconf.org/601509/document</t>
  </si>
  <si>
    <t xml:space="preserve">Finite element modelling of asymmetric rolling process and confrontation to experimental results</t>
  </si>
  <si>
    <t xml:space="preserve">Mouaouin Hajare</t>
  </si>
  <si>
    <t xml:space="preserve">Mouaouin Hajare (1), Cazes Fabien (2), Vincze Gabriela (3), Ionescu Ioan (4)</t>
  </si>
  <si>
    <t xml:space="preserve">1 - Laboratoire des Sciences des Procédés et des Matériaux ( France), 2 - Laboratoire des Sciences des Procédés et des Matériaux ( France), 3 - University of Aveiro ( Portugal), 4 - Laboratoire des Sciences des Procédés et des Matériaux ( France)</t>
  </si>
  <si>
    <t xml:space="preserve">https://cfm2025.sciencesconf.org/610619/document</t>
  </si>
  <si>
    <t xml:space="preserve">Développement d'une méthode de création et d'optimisation de trajectoires de mors pour le formage par étirage de produits minces</t>
  </si>
  <si>
    <t xml:space="preserve">Allard Basile,</t>
  </si>
  <si>
    <t xml:space="preserve">Allard Basile (1), Balan Tudor (1), Baudouin Cyrille (1), Legrand Valentine, Leygue Adrien (2)</t>
  </si>
  <si>
    <t xml:space="preserve">1 - Laboratoire de Conception Fabrication Commande ( France), 2 - Institut de Recherche en Génie Civil et Mécanique ( France)</t>
  </si>
  <si>
    <t xml:space="preserve">https://cfm2025.sciencesconf.org/619321/document</t>
  </si>
  <si>
    <t xml:space="preserve">Évaluation des Paramètres de Modélisation par Éléments Finis dans le Contexte du Formage Incrémental Robotisé</t>
  </si>
  <si>
    <t xml:space="preserve">Caicedo Jose</t>
  </si>
  <si>
    <t xml:space="preserve">Caicedo Jose (1), Chevret Sandra (1), Tiba Idriss (2), Ayed Yessine (2), Balan Tudor (1)</t>
  </si>
  <si>
    <t xml:space="preserve">1 - Laboratoire de Conception Fabrication Commande ( France), 2 - Laboratoire Angevin de Mécanique, Procédés et InnovAtion ( France)</t>
  </si>
  <si>
    <t xml:space="preserve">https://cfm2025.sciencesconf.org/612463/document</t>
  </si>
  <si>
    <t xml:space="preserve">Modèle thermo-élastoviscoplastique non-quadratique basé sur les décompositions de Kelvin pour les superalliages monocristallins base Nickel</t>
  </si>
  <si>
    <t xml:space="preserve">Roche Louis</t>
  </si>
  <si>
    <t xml:space="preserve">Roche Louis (1) (2), Labergere Carl (2), Badreddine Houssem (2), Leduc Mylène (1), Niane Ngadia Tahane (1)</t>
  </si>
  <si>
    <t xml:space="preserve">1 - Safran Tech PFX ( France), 2 - Department of Engineering Mechanics and Mechanics of Materials. University of Technology of Troyes ( France)</t>
  </si>
  <si>
    <t xml:space="preserve">https://cfm2025.sciencesconf.org/609149/document</t>
  </si>
  <si>
    <t xml:space="preserve">New shear-based one-step severe plastic deformation processes to obtain ultrafine grained materials</t>
  </si>
  <si>
    <t xml:space="preserve">Toth Laszlo</t>
  </si>
  <si>
    <t xml:space="preserve">Toth Laszlo (1) (2), Kailas Satish (3), Suwas Satyam (4), Lowe Terry (5), Sepsi Máté (2), Mertinger Valéria (2)</t>
  </si>
  <si>
    <t xml:space="preserve">1 - Université de Lorraine (34 cours Léopold - CS 25233 - 54052 Nancy cedex France), 2 - University of Miskolc, Institute of Physical Metallurgy, Metal-forming and Nanotechnology ( Hongrie), 3 - Department of Mechanical Engineering Indian Institute of Science ( Inde), 4 - Department of Materials Engineering, Indian Institute of Science ( Inde), 5 - Colorado School of Mines, Golden ( États-Unis)</t>
  </si>
  <si>
    <t xml:space="preserve">https://cfm2025.sciencesconf.org/619122/document</t>
  </si>
  <si>
    <t xml:space="preserve">Standard materials derived with a purely Eulerian approach</t>
  </si>
  <si>
    <t xml:space="preserve">1 - Automatic mesh generation and advanced methods ( France), 2 - Université de technologie de Troyes ( France)</t>
  </si>
  <si>
    <t xml:space="preserve">https://cfm2025.sciencesconf.org/620007/document</t>
  </si>
  <si>
    <t xml:space="preserve">Méthodes alternatives pour l'identification des paramètres du modèle de Drucker-Prager/Cap, application à la mise en forme du combustible</t>
  </si>
  <si>
    <t xml:space="preserve">Spanu Baptiste</t>
  </si>
  <si>
    <t xml:space="preserve">Spanu Baptiste (1), Bayle Jean Philippe (1), Socié Adrien (2), Helfer Thomas (2), Guillaume Bernard-Granger (1)</t>
  </si>
  <si>
    <t xml:space="preserve">1 - CEA, DES, ISEC, DMRC ( France), 2 - CEA, DES, IRESNE, DEC ( France)</t>
  </si>
  <si>
    <t xml:space="preserve">https://cfm2025.sciencesconf.org/600948/document</t>
  </si>
  <si>
    <t xml:space="preserve">CHOCOPO : Calorimétrie du copeau en rabotage</t>
  </si>
  <si>
    <t xml:space="preserve">Chenevez Tristan</t>
  </si>
  <si>
    <t xml:space="preserve">Chenevez Tristan (1), Birembaux Hélène (1), Arbi Jihane (1), Rossi Frédéric (1)</t>
  </si>
  <si>
    <t xml:space="preserve">1 - Laboratoire Bourguignon des Matériaux et Procédés ( France)</t>
  </si>
  <si>
    <t xml:space="preserve">https://cfm2025.sciencesconf.org/619455/document</t>
  </si>
  <si>
    <t xml:space="preserve">S02 - Fabrication additive métallique et soudage</t>
  </si>
  <si>
    <t xml:space="preserve">Développement de nouveaux alliages de titane beta-métastable biocompatibles par fabrication additive</t>
  </si>
  <si>
    <t xml:space="preserve">Castany Philippe</t>
  </si>
  <si>
    <t xml:space="preserve">Castany Philippe (1), Schaal Hugo (1), Rince Nolwenn (1), Gloriant Thierry (1)</t>
  </si>
  <si>
    <t xml:space="preserve">1 - Institut National des Sciences Appliquées - Rennes ( France)</t>
  </si>
  <si>
    <t xml:space="preserve">Lettres, Amphi 1</t>
  </si>
  <si>
    <t xml:space="preserve">https://cfm2025.sciencesconf.org/621643/document</t>
  </si>
  <si>
    <t xml:space="preserve">Contribution à l'étude des NiTi à Effet Mémoire obtenus par fabrication additive LPBF</t>
  </si>
  <si>
    <t xml:space="preserve">Le Coz Gael</t>
  </si>
  <si>
    <t xml:space="preserve">Coste Mathilde, Le Coz Gael (1), Fischer Marie, Lohmuller Paul (2) (3), Piotrowski Boris (4), Peltier Laurent (5), Laheurte Pascal (6)</t>
  </si>
  <si>
    <t xml:space="preserve">1 - Laboratoire d'Etude des Microstructures et de Mécanique des Matériaux ( France), 2 - Laboratoire d'Etude des Microstructures et de Mécanique des Matériaux ( France), 3 - Institut Jean Lamour ( France), 4 - Laboratoire dÉtude des Microstructures et de Mécanique des Matériaux ( France), 5 - Ecole Nationale Supérieure des Arts et Metiers Metz ( France), 6 - Laboratoire d'Etude des Microstructures et de Mécanique des Matériaux (F-57070 Metz France)</t>
  </si>
  <si>
    <t xml:space="preserve">https://cfm2025.sciencesconf.org/612357/document</t>
  </si>
  <si>
    <t xml:space="preserve">Elaboration et étude des propriétés magnétostrictifs d'un composite FeCo-Ni produit par fusion laser sur lit de poudre pour une application en récupération d'énergie.</t>
  </si>
  <si>
    <t xml:space="preserve">Khoudi Kevin</t>
  </si>
  <si>
    <t xml:space="preserve">Khoudi Kevin (1), Lohmuller Paul (1) (2), Kurita Hiroki (3), Laheurte Pascal (4), Narita Fumito (3)</t>
  </si>
  <si>
    <t xml:space="preserve">1 - Laboratoire d'Etude des Microstructures et de Mécanique des Matériaux ( France), 2 - Institut Jean Lamour ( France), 3 - Department of Frontier Sciences for Advanced Environment, Graduate School of Environmental Studies, Tohoku University, Japon ( Japon), 4 - Laboratoire d'Etude des Microstructures et de Mécanique des Matériaux ( France)</t>
  </si>
  <si>
    <t xml:space="preserve">https://cfm2025.sciencesconf.org/605334/document</t>
  </si>
  <si>
    <t xml:space="preserve">Fabrication in-situ par fusion laser sur lit de poudre et optimisation des alliages Ti-Nb pour des applications biomédicales</t>
  </si>
  <si>
    <t xml:space="preserve">Zhao Delong</t>
  </si>
  <si>
    <t xml:space="preserve">Zhao Delong (1), Elmay Wafa (1), Laheurte Pascal (1)</t>
  </si>
  <si>
    <t xml:space="preserve">1 - Laboratoire dÉtude des Microstructures et de Mécanique des Matériaux ( France)</t>
  </si>
  <si>
    <t xml:space="preserve">https://cfm2025.sciencesconf.org/619660/document</t>
  </si>
  <si>
    <t xml:space="preserve">Prediction of the spreadability of metal powders: the last developments</t>
  </si>
  <si>
    <t xml:space="preserve">Neveu Aurélien</t>
  </si>
  <si>
    <t xml:space="preserve">Neveu Aurélien (1), Weiss Laurent (2), Laheurte Pascal (3), Francqui Filip (1), Lumay Geoffroy (4)</t>
  </si>
  <si>
    <t xml:space="preserve">1 - GranuTools (Rue Jean-Lambert Defrêne 107, 4340 Awans Belgique), 2 - Université de Lorraine ( France), 3 - Laboratoire d'Etude des Microstructures et de Mécanique des Matériaux (F-57070 Metz France), 4 - Liège University (Allée du 6 août 4000 Liège Belgique)</t>
  </si>
  <si>
    <t xml:space="preserve">https://cfm2025.sciencesconf.org/601450/document</t>
  </si>
  <si>
    <t xml:space="preserve">Comparative Study of Hybrid Optimization Methods for WAAM Process Parameters Using ANN and Multi-Criteria Techniques</t>
  </si>
  <si>
    <t xml:space="preserve">Khaterchi Houda, Ben Khalifa Ated</t>
  </si>
  <si>
    <t xml:space="preserve">Khaterchi Houda (1), Ben Khalifa Ated (1), Shiri Seddik (2), Hamdi Hédi (3)</t>
  </si>
  <si>
    <t xml:space="preserve">1 - Laboratoire de Génie Mécanique [Monastir] ( Tunisie), 2 - Laboratory of Mechanics, Production, and Energy (LMPE) ( Tunisie), 3 - Ecole Centrale de Lyon, CNRS, LTDS, ENISE ( France)</t>
  </si>
  <si>
    <t xml:space="preserve">https://cfm2025.sciencesconf.org/619251/document</t>
  </si>
  <si>
    <t xml:space="preserve">Caractérisation et modélisation de la dissymétrie des cordons de soudures lors de la fabrication additive par arc-fil d'un croisement de mur.</t>
  </si>
  <si>
    <t xml:space="preserve">Langlois Laurent</t>
  </si>
  <si>
    <t xml:space="preserve">Langlois Laurent (1), Chevret Sandra (2), Mathieu Stéphane (2), He Jianing</t>
  </si>
  <si>
    <t xml:space="preserve">1 - Laboratoire de Conception Fabrication Commande ( France), 2 - Laboratoire de Conception Fabrication Commande ( France)</t>
  </si>
  <si>
    <t xml:space="preserve">https://cfm2025.sciencesconf.org/612936/document</t>
  </si>
  <si>
    <t xml:space="preserve">Towards Efficient and Adaptive Monitoring for WAAM Processes on a Robotized and Reconfigurable Manufacturing Cell</t>
  </si>
  <si>
    <t xml:space="preserve">Chevret Sandra, Stief Paul</t>
  </si>
  <si>
    <t xml:space="preserve">Hoeft Florian Alexander (1), Chevret Sandra (1), Mathieu Stéphane (1), Stief Paul (1), Sava Alexandre (2)</t>
  </si>
  <si>
    <t xml:space="preserve">https://cfm2025.sciencesconf.org/611003/document</t>
  </si>
  <si>
    <t xml:space="preserve">Effect d'une source de chaleur avec ou sans ray tracing dans la simulation multi-matériaux et multiphysique du procédé WLAM</t>
  </si>
  <si>
    <t xml:space="preserve">Chang Haijie</t>
  </si>
  <si>
    <t xml:space="preserve">Chang Haijie (1), Jia Yabo (1) (2), Boungomba Hans (1), Flint Thomas (3), Naceur Hakim (1) (2), Dubar Laurent (1)</t>
  </si>
  <si>
    <t xml:space="preserve">1 - Univ. Polytechnique Hauts-de-France, CNRS, UMR 8201 - LAMIH - Laboratoire d'Automatique deMécanique et d'Informatiqueindustrielles et Humaine ( France), 2 - INSA Institut National des Sciences Appliquées Hauts-de-France ( France), 3 - Henry Royce Institute, Department of Materials, University of Manchester ( Royaume-Uni)</t>
  </si>
  <si>
    <t xml:space="preserve">https://cfm2025.sciencesconf.org/609927/document</t>
  </si>
  <si>
    <t xml:space="preserve">Modeling of residual stresses induced by scanning strategies and preheating conditions during L-DED manufacturing</t>
  </si>
  <si>
    <t xml:space="preserve">Bertrand Johanna</t>
  </si>
  <si>
    <t xml:space="preserve">Bertrand Johanna (1), Abbes Fazilay (1), Bonnefoy Hervé, Abbes Boussad (1)</t>
  </si>
  <si>
    <t xml:space="preserve">1 - Matériaux et Ingénierie Mécanique ( France)</t>
  </si>
  <si>
    <t xml:space="preserve">https://cfm2025.sciencesconf.org/600973/document</t>
  </si>
  <si>
    <t xml:space="preserve">Etude paramétrique sur modèle générique pour la simulation du rechargement par procédé de fusion sur pièce métallique</t>
  </si>
  <si>
    <t xml:space="preserve">Marguin Virgile</t>
  </si>
  <si>
    <t xml:space="preserve">Marguin Virgile (1)</t>
  </si>
  <si>
    <t xml:space="preserve">1 - Safran Aircraft Engines ( France)</t>
  </si>
  <si>
    <t xml:space="preserve">https://cfm2025.sciencesconf.org/599973/document</t>
  </si>
  <si>
    <t xml:space="preserve">Using Gaussian Mixture Model to predict bead geometry of WAAM-CMT beads</t>
  </si>
  <si>
    <t xml:space="preserve">Lafon Pascal</t>
  </si>
  <si>
    <t xml:space="preserve">Pulickan Shyam (1), Lafon Pascal (2), Langlois Laurent (3) (4)</t>
  </si>
  <si>
    <t xml:space="preserve">1 - Laboratoire des Systèmes Mécaniques et d'Ingénierie Simultanée ( France), 2 - Laboratoire des Systèmes Mécaniques et d'Ingénierie Simultanée (12 rue Marie Curie - BP 2060 10010 TROYES CEDEX France), 3 - Laboratoire de Conception Fabrication Commande ( France), 4 - Laboratoire de Conception Fabrication Commande ( France)</t>
  </si>
  <si>
    <t xml:space="preserve">https://cfm2025.sciencesconf.org/612323/document</t>
  </si>
  <si>
    <t xml:space="preserve">Le procédé Hot Melt Extrusion, un procédé d'impression 3D, principe, caractéristiques et règle de conception. Application au développement d'un alliage TiNi par mélange de poudre</t>
  </si>
  <si>
    <t xml:space="preserve">Dembinski Lucas</t>
  </si>
  <si>
    <t xml:space="preserve">Dembinski Lucas (1)</t>
  </si>
  <si>
    <t xml:space="preserve">1 - Université Bourgogne Europe, CNRS, Laboratoire Interdisciplinaire Carnot de Bourgogne ICB UMR 6303, 21000 Dijon, France ( France)</t>
  </si>
  <si>
    <t xml:space="preserve">https://cfm2025.sciencesconf.org/627490/document</t>
  </si>
  <si>
    <t xml:space="preserve">Un algorithme de maillage anisotrope automatique adapté à la simulation multiphysique d'un arc en soudage Tungsten Inert Gas</t>
  </si>
  <si>
    <t xml:space="preserve">Gounand Stéphane</t>
  </si>
  <si>
    <t xml:space="preserve">Gounand Stéphane (1)</t>
  </si>
  <si>
    <t xml:space="preserve">1 - Service de Recherche en Matériaux et procédés Avancés (SRMA) ( France)</t>
  </si>
  <si>
    <t xml:space="preserve">https://cfm2025.sciencesconf.org/617848/document</t>
  </si>
  <si>
    <t xml:space="preserve">Compréhension de l'origine et prédiction des défauts de soudage laser des métaux fortement réfléchissants : étude numérique appliquée à l'alliage A2219</t>
  </si>
  <si>
    <t xml:space="preserve">Chetan B.f.</t>
  </si>
  <si>
    <t xml:space="preserve">Chetan B.f. (1) (2), Courtois M. (3), Cadiou S. (2), Carin M. (4), Nain V. (5), Machi F. (5), Ferreira A.A. (5)</t>
  </si>
  <si>
    <t xml:space="preserve">1 - IREPA LASER ( France), 2 - Institut de Recherche Dupuy de Lôme ( France), 3 - Institut de Recherche Dupuy de Lôme ( France), 4 - Institut de Recherche Dupuy de Lôme ( France), 5 - IREPA LASER ( France)</t>
  </si>
  <si>
    <t xml:space="preserve">https://cfm2025.sciencesconf.org/601294/document</t>
  </si>
  <si>
    <t xml:space="preserve">Topology Optimization of Self-Supporting Structures for Additive Manufacturing: Approach for Support-Free Design</t>
  </si>
  <si>
    <t xml:space="preserve">Antar Intissar</t>
  </si>
  <si>
    <t xml:space="preserve">Antar Intissar (1) (2), Al Nahari Bassam (2), Zarbane Khalid (2), El Oumami Mouhamed (2), Zitouni Beidouri (2)</t>
  </si>
  <si>
    <t xml:space="preserve">1 - Antar intissar ( Maroc), 2 - Laboratory of Computer Science &amp; Smart Systems, Hassan II university of casablanca ( Maroc)</t>
  </si>
  <si>
    <t xml:space="preserve">https://cfm2025.sciencesconf.org/620610/document</t>
  </si>
  <si>
    <t xml:space="preserve">Modélisation numérique prédictive du soudage par friction inertielle</t>
  </si>
  <si>
    <t xml:space="preserve">Touboul Mathieu</t>
  </si>
  <si>
    <t xml:space="preserve">Touboul Mathieu (1), Pancrace Johann (2), De Groote Adrien (2), Friebel Christophe (3)</t>
  </si>
  <si>
    <t xml:space="preserve">1 - Safran Aircraft Engines ( France), 2 - SAFRAN AERO BOOSTER ( Belgique), 3 - Cenaero ( Belgique)</t>
  </si>
  <si>
    <t xml:space="preserve">https://cfm2025.sciencesconf.org/603251/document</t>
  </si>
  <si>
    <t xml:space="preserve">Modélisation multiphysique du soudage par résistance par point</t>
  </si>
  <si>
    <t xml:space="preserve">Ben Bahaffa Ilias</t>
  </si>
  <si>
    <t xml:space="preserve">Ben Bahaffa Ilias (1), Courtois Mickael (2), Cadiou Stephen (2), Geslain Edouard (2), Courtois Elodie (2), Dupuy Thomas (3), Chen Xiaolei (3)</t>
  </si>
  <si>
    <t xml:space="preserve">1 - ArcelorMittal R&amp;D Automat ( France), 2 - Institut de Recherche Dupuy de Lôme ( France), 3 - ArcelorMittal R&amp;D Automat ( France)</t>
  </si>
  <si>
    <t xml:space="preserve">https://cfm2025.sciencesconf.org/609880/document</t>
  </si>
  <si>
    <t xml:space="preserve">Optimization of Process Parameters in Additive Friction Stir Deposition for Large-Scale Ti-6Al-4V Blocks: Microstructural and Mechanical Perspectives</t>
  </si>
  <si>
    <t xml:space="preserve">Kolimi Ismail Zabeeullah</t>
  </si>
  <si>
    <t xml:space="preserve">Kolimi Ismail Zabeeullah (1), Marteau Julie (1), Bouvier Salima (1), Pierre Auguste (2), Lefebvre Fabien (2), Nivet Eric (2)</t>
  </si>
  <si>
    <t xml:space="preserve">1 - Laboratoire Roberval ( France), 2 - Centre Technique des Industries Mécaniques ( France)</t>
  </si>
  <si>
    <t xml:space="preserve">https://cfm2025.sciencesconf.org/611001/document</t>
  </si>
  <si>
    <t xml:space="preserve">Recyclage des métaux et fabrication additive : application a un cupro-aluminium et au procédé LPBF</t>
  </si>
  <si>
    <t xml:space="preserve">Bourot Paul</t>
  </si>
  <si>
    <t xml:space="preserve">Bourot Paul (1), Didier Paul (1), Fischer Marie (1)</t>
  </si>
  <si>
    <t xml:space="preserve">1 - PINT, 7 rue Félix Savart, 57070 Metz ( France)</t>
  </si>
  <si>
    <t xml:space="preserve">https://cfm2025.sciencesconf.org/612688/document</t>
  </si>
  <si>
    <t xml:space="preserve">Numerical Modeling of EIGA and VIGA Atomization Processes</t>
  </si>
  <si>
    <t xml:space="preserve">Qaddah Baraa</t>
  </si>
  <si>
    <t xml:space="preserve">Qaddah Baraa (1), Ayadh Widad (2), Chapelle Pierre (3), Rimbert Nicolas (4), Dussoubs Bernard (5)</t>
  </si>
  <si>
    <t xml:space="preserve">1 - Institut de recherche technologique Matériaux Métallurgie et Procédés (Bâtiment CIRAM4, rue Augustin Fresnel57070 Metz France), 2 - Institut de recherche technologique Matériaux Métallurgie et Procédés ( France), 3 - Institut Jean Lamour ( France), 4 - Laboratoire Énergies et Mécanique Théorique et Appliquée (Université de Lorraine - ENSEM - ESSTIN, 2 avenue de la Forêt de Haye, TSA 60604, 54518 Vandoeuvre-les-Nancy Cedex France), 5 - Institut Jean Lamour (Matériaux - Métallurgie - Nanosciences - Plasmas - Surfaces) - LabEx DAMAS ( France)</t>
  </si>
  <si>
    <t xml:space="preserve">https://cfm2025.sciencesconf.org/611174/document</t>
  </si>
  <si>
    <t xml:space="preserve">Recherche préliminaire pour le développement d'une méthodologie d'évaluation environnementale intégrant les performances mécaniques issues des procédés de fabrication additive métallique</t>
  </si>
  <si>
    <t xml:space="preserve">Mrabet Ons</t>
  </si>
  <si>
    <t xml:space="preserve">Mrabet Ons (1), Gaha Raoudha (2), Marteau Julie (3), Eynard Benoît (4), Guerin Jean-Dominique (5), Boungomba Hans (6), Zhang Yicha (7)</t>
  </si>
  <si>
    <t xml:space="preserve">1 - Laboratoire Roberval (Université de Technologie de Compiègne, Laboratoire Roberval Centre de recherche de Royallieu rue du docteur Schweitzer, CS 60319 - 60203 Compiègne Cedex France France), 2 - Laboratoire Roberval, Département D'Ingénierie Mécanique ( France), 3 - Laboratoire Roberval (Centre de recherches de Royallieu, BP20529, 60205 Compiègne France), 4 - Roberval ( France), 5 - Laboratoire d'Automatique, de Mécanique et d'Informatique industrielles et Humaines - UMR CNRS 8201 ( France), 6 - Univ. Polytechnique Hauts-de-France, CNRS, UMR 8201 - LAMIH - Laboratoire d'Automatique deMécanique et d'Informatiqueindustrielles et Humaine ( France), 7 - UPHF ( France)</t>
  </si>
  <si>
    <t xml:space="preserve">https://cfm2025.sciencesconf.org/611382/document</t>
  </si>
  <si>
    <t xml:space="preserve">Modélisation thermo-mécanique simplifiée à l'échelle de la pièce pour le procédé de fabrication additive laser-fil</t>
  </si>
  <si>
    <t xml:space="preserve">Silva Leo</t>
  </si>
  <si>
    <t xml:space="preserve">Silva Leo (1), Cadiou Stephen (2), Carron Denis (2), Levieil Bruno (1), Doudard Cédric (1)</t>
  </si>
  <si>
    <t xml:space="preserve">1 - Institut de Recherche Dupuy de Lôme ( France), 2 - Institut de Recherche Dupuy de Lôme ( France)</t>
  </si>
  <si>
    <t xml:space="preserve">https://cfm2025.sciencesconf.org/612538/document</t>
  </si>
  <si>
    <t xml:space="preserve">S03 - Intelligence artificielle-solide</t>
  </si>
  <si>
    <t xml:space="preserve">Réduction de modèles darcéens diphasiques transitoires par POD-Galerkin à partir de données stationnaires grossières</t>
  </si>
  <si>
    <t xml:space="preserve">Drapier Sylvain</t>
  </si>
  <si>
    <t xml:space="preserve">Drapier Sylvain (1), Ghestin Maydine (2), Bruchon Julien (3), Moulin Nicolas (3), Ferrier Renaud (4)</t>
  </si>
  <si>
    <t xml:space="preserve">1 - Centre SMS &amp; LGF UMR CNRS 5307, Mines Saint-Etienne ( France), 2 - Centre SMS &amp; LGF UMR CNRS 5307, Mines Saint-Etienne ( France), 3 - Centre SMS &amp; LGF UMR CNRS 5307, Mines Saint-Etienne ( France), 4 - Centre SMS &amp; LGF UMR CNRS 5307, Mines Saint-Etienne ( France)</t>
  </si>
  <si>
    <t xml:space="preserve">Lettres, Salle B11</t>
  </si>
  <si>
    <t xml:space="preserve">https://cfm2025.sciencesconf.org/612943/document</t>
  </si>
  <si>
    <t xml:space="preserve">Physics-informed neural networks as alternative to finite element solvers</t>
  </si>
  <si>
    <t xml:space="preserve">Nguyen Duc Vinh</t>
  </si>
  <si>
    <t xml:space="preserve">Nguyen Duc Vinh (1), Jebahi Mohamed (1), Chinesta Francisco (2) (3)</t>
  </si>
  <si>
    <t xml:space="preserve">1 - Laboratoire d'Etude des Microstructures et de Mécanique des Matériaux (F-57070 Metz France), 2 - Ecole Nationale Supérieure des Arts et Metiers Metz ( France), 3 - CNRS@CREATE Ltd. ( Singapour)</t>
  </si>
  <si>
    <t xml:space="preserve">https://cfm2025.sciencesconf.org/619538/document</t>
  </si>
  <si>
    <t xml:space="preserve">Physics-Informed Neural Networks and Finite Element Frameworks: Integration procedure for Nonlinear Material Behaviors</t>
  </si>
  <si>
    <t xml:space="preserve">Yan Wei</t>
  </si>
  <si>
    <t xml:space="preserve">Yan Wei (1) (2), Bouby Céline, Ben Zineb Tarak, Zahrouni Hamid (3), Hu Heng (2) (4)</t>
  </si>
  <si>
    <t xml:space="preserve">1 - Université de Lorraine ( France), 2 - School of Civil Engineering Wuhan University ( Chine), 3 - Laboratoire d'Etude des Microstructures et de Mécanique des Matériaux ( France), 4 - Ningxia University (School of Mathematics and Statistics, Ningxia University, Yinchuan, 750021, Ningxia, PR China Chine)</t>
  </si>
  <si>
    <t xml:space="preserve">https://cfm2025.sciencesconf.org/612961/document</t>
  </si>
  <si>
    <t xml:space="preserve">A multi-scale computational strategy for fast transient problems with a physics-guided neural-network local modeling</t>
  </si>
  <si>
    <t xml:space="preserve">Lacazedieu Elisabeth</t>
  </si>
  <si>
    <t xml:space="preserve">Lacazedieu Elisabeth (1), Chamoin Ludovic, Pulikkathodi Afsal (2), Berro Ramirez Juan Pedro (3), Rota Laurent, Zarroug Malek</t>
  </si>
  <si>
    <t xml:space="preserve">1 - Laboratoire d'Automatique, de Mécanique et d'Informatique industrielles et Humaines - UMR 8201 (LE MONT HOUY 59313 VALENCIENNES CEDEX 9 France), 2 - Laboratoire de Mécanique Paris-Saclay (4 avenue des sciences / 8-10 rue Joliot Curie, 91190 Gif-sur-Yvette France), 3 - Altair Development ( France)</t>
  </si>
  <si>
    <t xml:space="preserve">https://cfm2025.sciencesconf.org/612491/document</t>
  </si>
  <si>
    <t xml:space="preserve">Formulation et évaluation d'éléments finis performants pour la modélisation des poutres, plaques et coques minces et épaisses</t>
  </si>
  <si>
    <t xml:space="preserve">Batoz Jean-Louis</t>
  </si>
  <si>
    <t xml:space="preserve">Batoz Jean-Louis (1)</t>
  </si>
  <si>
    <t xml:space="preserve">1 - BATOZ Jean-Louis ( France)</t>
  </si>
  <si>
    <t xml:space="preserve">https://cfm2025.sciencesconf.org/617919/document</t>
  </si>
  <si>
    <t xml:space="preserve">Définition d'un opérateur de localisation par réseau de neurones par graphes informé par la physique pour la simulation multi-échelles de structures</t>
  </si>
  <si>
    <t xml:space="preserve">Chemisky Yves</t>
  </si>
  <si>
    <t xml:space="preserve">Guevara Garban Manuel Ricardo (1), Chemisky Yves, Pruliere Etienne (2), Clément Michaël (3)</t>
  </si>
  <si>
    <t xml:space="preserve">1 - Institut de Mécanique et d'Ingénierie ( France), 2 - Institut de Mécanique et d'ingénierie ( France), 3 - Laboratoire Bordelais de Recherche en Informatique (Domaine Universitaire 351, cours de la Libération 33405 Talence Cedex France)</t>
  </si>
  <si>
    <t xml:space="preserve">https://cfm2025.sciencesconf.org/619332/document</t>
  </si>
  <si>
    <t xml:space="preserve">Detection of Low-Velocity Impact Damage in Woven-Fabric Reinforced Thermoplastic Composite Laminates by Deep-Learning Classification Trained on Terahertz-Imaging Data</t>
  </si>
  <si>
    <t xml:space="preserve">Silitonga Dicky J.</t>
  </si>
  <si>
    <t xml:space="preserve">Silitonga Dicky J. (1) (2), Pomarede Pascal (2), Bawana Niyem M. (3), Declercq Nico F (1), Citrin David S. (1) (3), Meraghni Fodil (2), Locquet Alexandre (1) (3)</t>
  </si>
  <si>
    <t xml:space="preserve">1 - Georgia Tech-CNRS IRL2958, Georgia Tech–Europe ( France), 2 - Ecole Nationale Supérieure des Arts et Metiers Metz ( France), 3 - School of Electrical and Computer Engineering, Georgia Institute of Technology ( États-Unis)</t>
  </si>
  <si>
    <t xml:space="preserve">https://cfm2025.sciencesconf.org/627061/document</t>
  </si>
  <si>
    <t xml:space="preserve">Integration of experts' knowledge through Causality Based Neural Networks in predictive modelling of manufacturing processes</t>
  </si>
  <si>
    <t xml:space="preserve">Boussaid Badr-Eddine</t>
  </si>
  <si>
    <t xml:space="preserve">Boussaid Badr-Eddine (1), Ghnatios Chady (2), Bonidal Rémi (3), Jebahi Mohamed (1), Chinesta Francisco (4)</t>
  </si>
  <si>
    <t xml:space="preserve">1 - Laboratoire dÉtude des Microstructures et de Mécanique des Matériaux ( France), 2 - University of North Florida [Jacksonville] ( États-Unis), 3 - ArcelorMittal R&amp;D Packaging ( France), 4 - Laboratoire Procédés et Ingénierie en Mécanique et Matériaux ( France)</t>
  </si>
  <si>
    <t xml:space="preserve">https://cfm2025.sciencesconf.org/618126/document</t>
  </si>
  <si>
    <t xml:space="preserve">Segmentation of phases in low carbon steels by weak-supervised deep learning: a round robin test on different microscopes and EBSD systems</t>
  </si>
  <si>
    <t xml:space="preserve">Lavrskyi Mykola</t>
  </si>
  <si>
    <t xml:space="preserve">Lavrskyi Mykola (1) (2), Gey Nathalie (3), Germain Lionel (4) (5), Gueraud Benedicte, Charobert Philippe (6), Salib Matthieu (7)</t>
  </si>
  <si>
    <t xml:space="preserve">1 - Institut de recherche technologique Matériaux Métallurgie et Procédés ( France), 2 - Laboratoire d'Etude des Microstructures et de Mécanique des Matériaux ( France), 3 - Laboratoire d'Etude des Microstructures et de Mécanique des Matériaux (F-57070 Metz France), 4 - Laboratoire dÉtude des Microstructures et de Mécanique des Matériaux ( France), 5 - Labex DAMAS ( France), 6 - Centre de Recherche des Matériaux du Creusot (CRMC) ( France), 7 - ArcelorMittal Global Research and Development (ArcelorMittal Global Research and Development, Maizières-lès-Metz, 57283, France. France)</t>
  </si>
  <si>
    <t xml:space="preserve">https://cfm2025.sciencesconf.org/612497/document</t>
  </si>
  <si>
    <t xml:space="preserve">Vibration and acoustic emission based milling diagnostics using advanced machine learning approaches</t>
  </si>
  <si>
    <t xml:space="preserve">Knittel Dominique</t>
  </si>
  <si>
    <t xml:space="preserve">Knittel Dominique (1) (2), Makich Hamid (3), Nouari Mohammed (4)</t>
  </si>
  <si>
    <t xml:space="preserve">1 - LEM3, UMR-CNRS 7239, Université de Lorraine, IMT-GIP-InSIC, 27 rue d'Hellieule, F88100, St-Dié-des-Vosges, France ( France), 2 - University of Strasbourg, Faculty of Physics and Engineering, 5 rue de l'Universite, 67000 Strasbourg, France ( France), 3 - Institut Mines-Telecom, LEM3, UMR7239, InSIC, 27 rue d'Hellieulle, 88100 Saint Dié des Vosges, France ( France), 4 - University of Lorraine, LEM3, UMR7239, InSIC, 27 rue d'Hellieulle, 88100 Saint Dié des Vosges, France ( France)</t>
  </si>
  <si>
    <t xml:space="preserve">https://cfm2025.sciencesconf.org/613465/document</t>
  </si>
  <si>
    <t xml:space="preserve">S04 - Intelligence artificielle-fluides</t>
  </si>
  <si>
    <t xml:space="preserve">A comparative analysis of active learning and commercial optimization framework: Optimization of submerged entry nozzle in continuous casting</t>
  </si>
  <si>
    <t xml:space="preserve">Sarout Yuvraj</t>
  </si>
  <si>
    <t xml:space="preserve">Sarout Yuvraj (1) (2) (3), Jebahi Mohamed (1), Khelladi Sofiane (2), Nguyen Duc Vinh (1), Strapasson Scorsim Oliver Bendjamin (3)</t>
  </si>
  <si>
    <t xml:space="preserve">1 - Laboratoire dÉtude des Microstructures et de Mécanique des Matériaux ( France), 2 - Laboratoire d'Ingénierie des Fluides et des Systèmes Énergétiques ( France), 3 - R&amp;D Industrial Operations, ArcelorMittal Research ( France)</t>
  </si>
  <si>
    <t xml:space="preserve">https://cfm2025.sciencesconf.org/619561/document</t>
  </si>
  <si>
    <t xml:space="preserve">Data-driven dimensional analysis applied to single-phase natural circulation</t>
  </si>
  <si>
    <t xml:space="preserve">Razaire Camille</t>
  </si>
  <si>
    <t xml:space="preserve">Razaire Camille (1), Marrel Amandine (1) (2), Iooss Bertrand (3) (4) (5), Cardolaccia Jérome (1), Renaudière De Vaux Sébastien (1)</t>
  </si>
  <si>
    <t xml:space="preserve">1 - CEA - Cadarache center - DES/IRESNE/DER/SESI ( France), 2 - LMA - Université d'Avignon - EA 2151 ( France), 3 - EDF R&amp;D (Chatou France), 4 - Institut de Mathématiques de Toulouse UMR5219 ( France), 5 - Saclay Industrial Lab for Artificial Intelligence Research ( France)</t>
  </si>
  <si>
    <t xml:space="preserve">https://cfm2025.sciencesconf.org/603819/document</t>
  </si>
  <si>
    <t xml:space="preserve">POD-Galerkin reduced order model of street canyon flows in convective regime</t>
  </si>
  <si>
    <t xml:space="preserve">Combette Robin</t>
  </si>
  <si>
    <t xml:space="preserve">Combette Robin (1), Perret Laurent (2) (3), Conan Boris (1)</t>
  </si>
  <si>
    <t xml:space="preserve">1 - Laboratoire de recherche en Hydrodynamique, Énergétique et Environnement Atmosphérique (LHEEA) ( France), 2 - Laboratoire de recherche en Hydrodynamique, Énergétique et Environnement Atmosphérique (LHEEA) ( France), 3 - Institut de recherche en sciences et en technologies de la ville (IRSTV - FR CNRS 2488 Rue Massenet - 81931 44319 NANTES CEDEX 3 France)</t>
  </si>
  <si>
    <t xml:space="preserve">https://cfm2025.sciencesconf.org/618184/document</t>
  </si>
  <si>
    <t xml:space="preserve">VIVALDy: A novel β-Variational Autoencoder approach for Low-Order Dynamical Modeling of Vortex-Induced Vibrations.</t>
  </si>
  <si>
    <t xml:space="preserve">Kerhervé Franck</t>
  </si>
  <si>
    <t xml:space="preserve">Tonioni Niccolo (1), Agostini Lionel (2), Kerhervé Franck (2), Cordier Laurent (2), Vinuesa Ricardo (3)</t>
  </si>
  <si>
    <t xml:space="preserve">1 - Curiosity Team, Pprime Institute, CNRS, Université de Poitiers, ISAE-ENSMA, Bât. H2 - Bd. Marie &amp; Pierre Curie TSA 51124, 86073, Poitiers ( France), 2 - PPrime Institute ( France), 3 - FLOW, Engineering Mechanics, KTH Royal Institute of Technology, ( Suède)</t>
  </si>
  <si>
    <t xml:space="preserve">https://cfm2025.sciencesconf.org/612257/document</t>
  </si>
  <si>
    <t xml:space="preserve">Active flow control using neuroevolution guided deep reinforcement learning</t>
  </si>
  <si>
    <t xml:space="preserve">Cordier Laurent</t>
  </si>
  <si>
    <t xml:space="preserve">Singh Tarun (1), Cordier Laurent (2), Fablet Ronan</t>
  </si>
  <si>
    <t xml:space="preserve">1 - Institut Pprime (Institut PPRIME : Recherche et Ingénierie en Matériaux, Mécanique et EnergétiqueSP2MI Téléport 2Boulevard Pierre et Marie CurieBP 3017986962 FUTUROSCOPE CEDEX France), 2 - PPrime Institute ( France)</t>
  </si>
  <si>
    <t xml:space="preserve">https://cfm2025.sciencesconf.org/612502/document</t>
  </si>
  <si>
    <t xml:space="preserve">Multi-output Gaussian Process Regression from shape parameters to vector-valued fluid flow</t>
  </si>
  <si>
    <t xml:space="preserve">Mukhopadhyay Soumyodeep, Le Riche Rodolphe, Bay Xavier</t>
  </si>
  <si>
    <t xml:space="preserve">Mukhopadhyay Soumyodeep (1), Le Riche Rodolphe (2), Bay Xavier</t>
  </si>
  <si>
    <t xml:space="preserve">1 - École des Mines de Saint-Étienne ( France), 2 - CNRS, LIMOS ( France)</t>
  </si>
  <si>
    <t xml:space="preserve">https://cfm2025.sciencesconf.org/648702/document</t>
  </si>
  <si>
    <t xml:space="preserve">S05 - Biomécanique</t>
  </si>
  <si>
    <t xml:space="preserve">Modélisation numérique de la rétine et validation expérimentale à partir des champs de déformations obtenus par corrélation volumique d'images d'OCT</t>
  </si>
  <si>
    <t xml:space="preserve">Teyssiéras Arthur</t>
  </si>
  <si>
    <t xml:space="preserve">Teyssiéras Arthur (1), Dupre Jean-Christophe (1), Doumalin Pascal (1), Leveziel Nicolas (2), Osoha Alois (2), Garcia Hernandez Armando (1)</t>
  </si>
  <si>
    <t xml:space="preserve">1 - Photomécanique et analyse expérimentale en mécanique des solides [Institut Pprime] ( France), 2 - Service ophtalmologie CHU Poitiers ( France)</t>
  </si>
  <si>
    <t xml:space="preserve">Lettres, Amphi 3</t>
  </si>
  <si>
    <t xml:space="preserve">https://cfm2025.sciencesconf.org/598056/document</t>
  </si>
  <si>
    <t xml:space="preserve">Etude pilote : caractérisation biomécanique des tissus d'endométriose</t>
  </si>
  <si>
    <t xml:space="preserve">Saiag Noemie</t>
  </si>
  <si>
    <t xml:space="preserve">Saiag Noemie (1), Touboul Cyril (2), Ghuncha Fatma (1), Aghaei Ali (3), Martin Madge (4)</t>
  </si>
  <si>
    <t xml:space="preserve">1 - Laboratoire Modélisation et Simulation Multi-Echelle ( France), 2 - CHU Tenon [AP-HP] ( France), 3 - Bioingénierie, Tissus et Neuroplasticité EA 7377 ( France), 4 - Laboratoire Modélisation et Simulation Multi-Echelle ( France)</t>
  </si>
  <si>
    <t xml:space="preserve">https://cfm2025.sciencesconf.org/612054/document</t>
  </si>
  <si>
    <t xml:space="preserve">Simulation numérique pour la caractérisation du cerveau par essai d'aspiration : Influence de l'anisotropie</t>
  </si>
  <si>
    <t xml:space="preserve">Alliliche Wael</t>
  </si>
  <si>
    <t xml:space="preserve">Alliliche Wael, Renaud Christine (1), Cros Jean-Michel (1), Feng Zhi-Qiang</t>
  </si>
  <si>
    <t xml:space="preserve">1 - Laboratoire de Mécanique et d'Energétique d'Evry (40 rue du Pelvoux, 91020 Evry France)</t>
  </si>
  <si>
    <t xml:space="preserve">https://cfm2025.sciencesconf.org/611379/document</t>
  </si>
  <si>
    <t xml:space="preserve">CONTRIBUTION TO THE UNDERSTANDING OF THE TEMPOROMANDIBULAR JOINT DISC BEHAVIOUR</t>
  </si>
  <si>
    <t xml:space="preserve">De Oliveira Cafiero Caio</t>
  </si>
  <si>
    <t xml:space="preserve">De Oliveira Cafiero Caio (1), Baldit Adrien (1), Bonnet Anne-Sophie (1)</t>
  </si>
  <si>
    <t xml:space="preserve">https://cfm2025.sciencesconf.org/611107/document</t>
  </si>
  <si>
    <t xml:space="preserve">Caractérisation des propriétés hétérogènes de la cellule par un couplage numérique et expérimental</t>
  </si>
  <si>
    <t xml:space="preserve">Gangneux Aurélie</t>
  </si>
  <si>
    <t xml:space="preserve">Gangneux Aurélie (1), Pascreau Kévin (2), Branchu Théo (1) (3), Gaboriau Aymerick (3), Mesnil Marc (3), Caille Laetitia (4), Sebille Stephane (5), Defamie Norah (3), Germaneau Arnaud (6) (7)</t>
  </si>
  <si>
    <t xml:space="preserve">1 - Institut Pprime, UPR 3346, CNRS – Université de Poitiers – ISAE-ENSMA, Poitiers, France ( France), 2 - Institut Pprime, UPR 3346, CNRS – Université de Poitiers – ISAE-ENSMA, Poitiers, France ( France), 3 - Communication cellulaire et microenvironnement tumoral ( France), 4 - Institut Pprime (Institut PPRIME Téléport 2 11 Boulevard Marie et Pierre Curie BP 30179 F86962 FUTUROSCOPE CHASSENEUIL Cedex France), 5 - Physiopathologie et régulation des transports ioniques ( France), 6 - Université de Poitiers ( France), 7 - Institut Pprime ( France)</t>
  </si>
  <si>
    <t xml:space="preserve">https://cfm2025.sciencesconf.org/613914/document</t>
  </si>
  <si>
    <t xml:space="preserve">Impact of tool-electrode material on the performance of Ti6Al4V: A focus on corrosion, wear and antibacterial activity</t>
  </si>
  <si>
    <t xml:space="preserve">Marzougui Ons</t>
  </si>
  <si>
    <t xml:space="preserve">Marzougui Ons (1) (2), Tlili Adnene (1) (3), Ben Moussa Naoufel (1) (4), Karkouch Ines (5), Ghanem Farhat (1)</t>
  </si>
  <si>
    <t xml:space="preserve">1 - Mechanical, Material and Processes Laboratory (LR99ES05), University of Tunis ( Tunisie), 2 - Esprit School of Engineering, André Ampère, Ariana, 2083 ( Tunisie), 3 - Higher Institute of Technological Studies of Nabeul, DGET, Mrezgua University Campus ( Tunisie), 4 - Preparatory Institute for Engineering Studies of Bizerte, IPEIB, University of Carthage ( Tunisie), 5 - Laboratory of Bioactive Substances, Biotechnology Center of Borj-Cedria (CBBC) ( Tunisie)</t>
  </si>
  <si>
    <t xml:space="preserve">https://cfm2025.sciencesconf.org/596474/document</t>
  </si>
  <si>
    <t xml:space="preserve">Estimation des positions articulaires du membre supérieur à partir d'un exosquelette</t>
  </si>
  <si>
    <t xml:space="preserve">Laporte Sébastien</t>
  </si>
  <si>
    <t xml:space="preserve">Peladeau Julia, Laporte Sébastien (1), Garrec Philippe, Bonnet Xavier (2)</t>
  </si>
  <si>
    <t xml:space="preserve">1 - Institut de Biomanique Humaine Georges Charpak ( France), 2 - Institut de Biomecanique Humaine Georges Charpak ( France)</t>
  </si>
  <si>
    <t xml:space="preserve">https://cfm2025.sciencesconf.org/610826/document</t>
  </si>
  <si>
    <t xml:space="preserve">Force - frequency relationship in front crawl swimming</t>
  </si>
  <si>
    <t xml:space="preserve">Brunel Thomas</t>
  </si>
  <si>
    <t xml:space="preserve">Brunel Thomas (1), Clanet Christophe (2), Larrarte Frédérique, Cohen Caroline, Carmigniani Rémi (3)</t>
  </si>
  <si>
    <t xml:space="preserve">1 - Laboratoire d'Hydraulique Saint-Venant / Saint-Venant laboratory for Hydraulics ( France), 2 - LadHyX ( France), 3 - Laboratoire d\'Hydraulique Saint-Venant / Saint-Venant laboratory for Hydraulics ( France)</t>
  </si>
  <si>
    <t xml:space="preserve">https://cfm2025.sciencesconf.org/606175/document</t>
  </si>
  <si>
    <t xml:space="preserve">Modélisation de la thermorégulation chez les thalattosuchia</t>
  </si>
  <si>
    <t xml:space="preserve">Lounici Brian, Lemaire Thibault</t>
  </si>
  <si>
    <t xml:space="preserve">Lounici Brian (1), Pellarin Romain (2), Cubo Jorge (2), Sansalone Vittorio (3), Lemaire Thibault (4)</t>
  </si>
  <si>
    <t xml:space="preserve">1 - Laboratoire Modélisation et Simulation Multi-Echelle ( France), 2 - Centre de Recherche en Paléontologie - Paris ( France), 3 - Laboratoire Modélisation et Simulation Multi Echelle ( France), 4 - Laboratoire Modélisation et Simulation Multi-Echelle ( France)</t>
  </si>
  <si>
    <t xml:space="preserve">https://cfm2025.sciencesconf.org/612682/document</t>
  </si>
  <si>
    <t xml:space="preserve">Mechanical energy absorption capacity of viscoelastic porous functionally graded material: A novel class of materials for biomedical applications</t>
  </si>
  <si>
    <t xml:space="preserve">Mostafa Zaydan, Janane Allah Mohamed, Timesli Abdelaziz</t>
  </si>
  <si>
    <t xml:space="preserve">Mostafa Zaydan (1), Janane Allah Mohamed (2), Timesli Abdelaziz (1)</t>
  </si>
  <si>
    <t xml:space="preserve">1 - Hassan II University of Casablanca, National Higher School of Arts and Crafts (ENSAM CASABLANCA), Laboratory of Intelligent Systems, Industrial and Mechanical Engineering (LISIME) ( Maroc), 2 - Hassan II University of Casablanca, National Higher School of Arts and Crafts (ENSAM CASABLANCA), LISIME Laboratory ( Maroc)</t>
  </si>
  <si>
    <t xml:space="preserve">https://cfm2025.sciencesconf.org/612302/document</t>
  </si>
  <si>
    <t xml:space="preserve">First results of bisphosphonate effect on rat hemimandibule and femur mechanical response undergoing bending test</t>
  </si>
  <si>
    <t xml:space="preserve">Baldit Adrien</t>
  </si>
  <si>
    <t xml:space="preserve">Baldit Adrien (1), Laurent Cédric (1), Laurence Sébastien (2), Dreistadt Cynthia (1), Kerdjoudj Halima (3), Mauprivez Cedric (4)</t>
  </si>
  <si>
    <t xml:space="preserve">1 - Laboratoire d'Etude des Microstructures et de Mécanique des Matériaux ( France), 2 - CHU de REIMS ( France), 3 - Université de Reims Champagne-Ardenne ( France), 4 - Biomatériaux et inflammation en site osseux - EA 4691 ( France)</t>
  </si>
  <si>
    <t xml:space="preserve">https://cfm2025.sciencesconf.org/611793/document</t>
  </si>
  <si>
    <t xml:space="preserve">Model of the impaction of a press-fitted femoral stem by using an instrumented hammer</t>
  </si>
  <si>
    <t xml:space="preserve">Bichon Pierre</t>
  </si>
  <si>
    <t xml:space="preserve">Bichon Pierre (1), Naili Salah (1), Felipe Figueredo Rocha (1)</t>
  </si>
  <si>
    <t xml:space="preserve">1 - Laboratoire Modélisation et Simulation Multi-Echelle ( France)</t>
  </si>
  <si>
    <t xml:space="preserve">https://cfm2025.sciencesconf.org/611945/document</t>
  </si>
  <si>
    <t xml:space="preserve">Restauration mécanique par vissage et cimentoplastie d'un bassin métastasé</t>
  </si>
  <si>
    <t xml:space="preserve">Sieffert Cléa</t>
  </si>
  <si>
    <t xml:space="preserve">Sieffert Cléa (1), Meylheuc Laurence (1) (2), Bayle Bernard (1), Garnon Julien (1) (3)</t>
  </si>
  <si>
    <t xml:space="preserve">1 - Laboratoire des sciences de língénieur, de línformatique et de límagerie ( France), 2 - Institut National des Sciences Appliquées - Strasbourg ( France), 3 - Nouvel Hôpital Civil de Strasbourg ( France)</t>
  </si>
  <si>
    <t xml:space="preserve">https://cfm2025.sciencesconf.org/611321/document</t>
  </si>
  <si>
    <t xml:space="preserve">Biomechanical modelling of a pressurized in vitro endothelial tube</t>
  </si>
  <si>
    <t xml:space="preserve">Cuny Nicolas</t>
  </si>
  <si>
    <t xml:space="preserve">Cuny Nicolas (1), Dessalles Claire (2), Boutillon Arthur (3), Salipante Paul (4), Babataheri Avin (5), Barakat Abdul I. (5), Salbreux Guillaume (6)</t>
  </si>
  <si>
    <t xml:space="preserve">1 - University of Geneva ( Suisse), 2 - Université de Genève ( Suisse), 3 - Cluster of Excellence Physics of Life, Technische Universität Dresden ( Allemagne), 4 - National Institute of Standards and Technology ( États-Unis), 5 - Laboratoire d'hydrodynamique ( France), 6 - Department of Genetics and Evolution, University of Geneva (Quai Ernest-Ansermet 30, 1205 Geneva, Switzerland. Suisse)</t>
  </si>
  <si>
    <t xml:space="preserve">https://cfm2025.sciencesconf.org/612449/document</t>
  </si>
  <si>
    <t xml:space="preserve">Margination ou ségrégation dans la microcirculation</t>
  </si>
  <si>
    <t xml:space="preserve">Leonetti Marc</t>
  </si>
  <si>
    <t xml:space="preserve">Abbasi Mehdi (1), Leonetti Marc (1) (2)</t>
  </si>
  <si>
    <t xml:space="preserve">1 - Centre Interdisciplinaire de Nanoscience de Marseille ( France), 2 - Centre Interdisciplinaire de Nanoscience de Marseille ( France)</t>
  </si>
  <si>
    <t xml:space="preserve">https://cfm2025.sciencesconf.org/622442/document</t>
  </si>
  <si>
    <t xml:space="preserve">Preliminary Results for Macro-Scale Damage Properties of Wharton's Jelly Membrane Under Tension: A Finite Element Analysis.</t>
  </si>
  <si>
    <t xml:space="preserve">Da Rocha Alexis</t>
  </si>
  <si>
    <t xml:space="preserve">Da Rocha Alexis (1) (2), Lavrand Anaïs (3), Kerdjoudj Halima (3), Laurent Cédric (1), Mauprivez Cedric (3), Po Chrystelle (2), Baldit Adrien (1)</t>
  </si>
  <si>
    <t xml:space="preserve">1 - Laboratoire d'Etude des Microstructures et de Mécanique des Matériaux ( France), 2 - Laboratoire des sciences de l'ingénieur, de l'informatique et de l'imagerie ( France), 3 - Biomatériaux et inflammation en site osseux (BIOS)- EA 4691 ( France)</t>
  </si>
  <si>
    <t xml:space="preserve">https://cfm2025.sciencesconf.org/612195/document</t>
  </si>
  <si>
    <t xml:space="preserve">What happens in the human inner ear during a head trauma ? A FE approach to simulate vertigo.</t>
  </si>
  <si>
    <t xml:space="preserve">Baumgartner Daniel</t>
  </si>
  <si>
    <t xml:space="preserve">Baumgartner Daniel (1), Blaise Manon (1), Charpiot Anne (1) (2)</t>
  </si>
  <si>
    <t xml:space="preserve">1 - University of Strasbourg, CNRS ( France), 2 - Les Hôpitaux Universitaires de Strasbourg ( France)</t>
  </si>
  <si>
    <t xml:space="preserve">https://cfm2025.sciencesconf.org/611227/document</t>
  </si>
  <si>
    <t xml:space="preserve">A MULTIPHASE PORO-MECHANICAL MODEL FOR BRAIN TISSUE IN THE CONTEXT OF DRUG DISTRIBUTION PROCESSES</t>
  </si>
  <si>
    <t xml:space="preserve">Cornillon Carla</t>
  </si>
  <si>
    <t xml:space="preserve">Cornillon Carla (1), Rohan Pierre-Yves (2), Sciumè Giuseppe (1), Azaiez Mejdi (1)</t>
  </si>
  <si>
    <t xml:space="preserve">1 - I2M – Institut de Mécanique et d'Ingénierie ( France), 2 - Institut de Biomécanique Humaine Georges Charpak ( France)</t>
  </si>
  <si>
    <t xml:space="preserve">https://cfm2025.sciencesconf.org/611455/document</t>
  </si>
  <si>
    <t xml:space="preserve">Mechanical characterization of agar gel to mimic multiphysical response of the skin</t>
  </si>
  <si>
    <t xml:space="preserve">Schall Emilien</t>
  </si>
  <si>
    <t xml:space="preserve">Schall Emilien (1) (2), Baldit Adrien (2), Bonnet Anne-Sophie (2), Losser Marie-Reine (1) (3), Letacon Serge (3)</t>
  </si>
  <si>
    <t xml:space="preserve">1 - Défaillance Cardiovasculaire Aiguë et Chronique ( France), 2 - Laboratoire d'Etude des Microstructures et de Mécanique des Matériaux ( France), 3 - CHR de Metz-Thionville ( France)</t>
  </si>
  <si>
    <t xml:space="preserve">https://cfm2025.sciencesconf.org/611906/document</t>
  </si>
  <si>
    <t xml:space="preserve">S06 - Optimisation, fiabilité, robustesse et gestion des incertitudes en mécanique</t>
  </si>
  <si>
    <t xml:space="preserve">Tolérancement et incertitude : fondements, enjeux et perspectives pour l'ingénierie</t>
  </si>
  <si>
    <t xml:space="preserve">Dantan Jean-Yves</t>
  </si>
  <si>
    <t xml:space="preserve">Dantan Jean-Yves (1), Anwer Nabil (2)</t>
  </si>
  <si>
    <t xml:space="preserve">1 - Laboratoire de Conception Fabrication Commande (Arts et Métiers ParisTech, centre de Metz 4 rue Augustin Fresnel 57000 METZ France), 2 - Ecole Normale Supérieure Paris-Saclay ( France)</t>
  </si>
  <si>
    <t xml:space="preserve">Droit, Salle 117</t>
  </si>
  <si>
    <t xml:space="preserve">https://cfm2025.sciencesconf.org/653749/document</t>
  </si>
  <si>
    <t xml:space="preserve">Mortar Joint Compressive Strength Random Field Approach to Assess the Reliability of Unreinforced Masonry Wall Under In-Plane Loading</t>
  </si>
  <si>
    <t xml:space="preserve">Owoeye Abayomi</t>
  </si>
  <si>
    <t xml:space="preserve">Owoeye Abayomi (1), Duprat Frederic (2), De Larrard Thomas (1), Djamai Zakaria (3)</t>
  </si>
  <si>
    <t xml:space="preserve">1 - Laboratoire Matériaux et Durabilité des constructions ( France), 2 - Institut National des Sciences Appliquées - Toulouse (135, avenue de Rangueil - 31077 Toulouse cedex 4 France), 3 - Institut National des Sciences Appliquées - Toulouse (135, avenue de Rangueil - 31077 Toulouse cedex 4 France)</t>
  </si>
  <si>
    <t xml:space="preserve">https://cfm2025.sciencesconf.org/601715/document</t>
  </si>
  <si>
    <t xml:space="preserve">Opimisation Bayésienne pour la conception robuste sous incertitudes non-probabilistes</t>
  </si>
  <si>
    <t xml:space="preserve">Augustin Persoons</t>
  </si>
  <si>
    <t xml:space="preserve">Augustin Persoons (1)</t>
  </si>
  <si>
    <t xml:space="preserve">1 - Université de Technologie de Troyes ( France)</t>
  </si>
  <si>
    <t xml:space="preserve">https://cfm2025.sciencesconf.org/609989/document</t>
  </si>
  <si>
    <t xml:space="preserve">Plans d'expériences optimaux d'essais de ténacité</t>
  </si>
  <si>
    <t xml:space="preserve">Quintin Anthony</t>
  </si>
  <si>
    <t xml:space="preserve">Quintin Anthony (1), Mattrand Cécile (2), Chocat Rudy (1), Petit Tom (3), Bourinet Jean-Marc (4)</t>
  </si>
  <si>
    <t xml:space="preserve">1 - Université Paris-Saclay, CEA-DES, ( France), 2 - Université Clermont Auvergne ( France), 3 - Université Paris-Saclay, CEA-DES ( France), 4 - Université Clermont Auvergne ( France)</t>
  </si>
  <si>
    <t xml:space="preserve">https://cfm2025.sciencesconf.org/610540/document</t>
  </si>
  <si>
    <t xml:space="preserve">Optimisation fiabiliste des structures en tenant compte des limitations de fréquences propres et de l'empreinte carbone des matériaux</t>
  </si>
  <si>
    <t xml:space="preserve">Vasquez Estepan Luis Jose</t>
  </si>
  <si>
    <t xml:space="preserve">Vasquez Estepan Luis Jose (1), Aoues Younes (1), Sanchez Jimenez Oscar (1), Pagnacco Emmanuel (1)</t>
  </si>
  <si>
    <t xml:space="preserve">1 - INSA Rouen Normandie, Normandie Univ ( France)</t>
  </si>
  <si>
    <t xml:space="preserve">https://cfm2025.sciencesconf.org/613295/document</t>
  </si>
  <si>
    <t xml:space="preserve">Krigeage adaptatif modèles numériques séquentiels pour l'étude de la fiabilité de systèmes sollicités en fatigue.</t>
  </si>
  <si>
    <t xml:space="preserve">Constant Thomas</t>
  </si>
  <si>
    <t xml:space="preserve">Constant Thomas (1), Fouche Laetitia, Mattrand Cécile, Gayton Nicolas</t>
  </si>
  <si>
    <t xml:space="preserve">1 - Institut Pascal (Campus Universitaire des Cézeaux, 4 avenue Blaise Pascal, TSA 60026 / CS 60026, 63178 Aubière Cedex France)</t>
  </si>
  <si>
    <t xml:space="preserve">https://cfm2025.sciencesconf.org/609832/document</t>
  </si>
  <si>
    <t xml:space="preserve">Enhancing PHI2/PHI2+ with adaptive time-discretization for time-varying reliability analysis</t>
  </si>
  <si>
    <t xml:space="preserve">Sanchez Jimenez Oscar</t>
  </si>
  <si>
    <t xml:space="preserve">Sanchez Jimenez Oscar (1), Aoues Younes (2)</t>
  </si>
  <si>
    <t xml:space="preserve">1 - Laboratoire de Mécanique de Normandie (685 Avenue de lÚniversité, 76800 Saint-Etienne-du-Rouvray France), 2 - Laboratoire de Mathématiques de l'INSA de Rouen Normandie (685 Avenue de l'Université76800 Saint-Etienne-du-Rouvray France)</t>
  </si>
  <si>
    <t xml:space="preserve">https://cfm2025.sciencesconf.org/612227/document</t>
  </si>
  <si>
    <t xml:space="preserve">S07 - Mesure de champ et mécanique expérimentale</t>
  </si>
  <si>
    <t xml:space="preserve">Montage d'essai pour les matériaux architecturés 2D à maille triangulaire</t>
  </si>
  <si>
    <t xml:space="preserve">François Marc Louis Maurice</t>
  </si>
  <si>
    <t xml:space="preserve">François Marc Louis Maurice (1)</t>
  </si>
  <si>
    <t xml:space="preserve">Droit, Salle 120</t>
  </si>
  <si>
    <t xml:space="preserve">https://cfm2025.sciencesconf.org/599716/document</t>
  </si>
  <si>
    <t xml:space="preserve">Suivi de déformations lors d'essais de déchaussement de fibre unitaire in situ par tomographie à rayons X</t>
  </si>
  <si>
    <t xml:space="preserve">Leveziel Adam</t>
  </si>
  <si>
    <t xml:space="preserve">Leveziel Adam (1), Boutenel Florian (1), Gabrion Xavier (1), Thibaud Sébastien (1)</t>
  </si>
  <si>
    <t xml:space="preserve">1 - Institut FEMTO-ST, Université de Franche-Comté, SUPMICROTECH-ENSMM, CNRS, F-25000 Besançon, France ( France)</t>
  </si>
  <si>
    <t xml:space="preserve">https://cfm2025.sciencesconf.org/601473/document</t>
  </si>
  <si>
    <t xml:space="preserve">Analyse du délaminage en statique et en fatigue dans un composite stratifié</t>
  </si>
  <si>
    <t xml:space="preserve">Begin Valentin</t>
  </si>
  <si>
    <t xml:space="preserve">Begin Valentin (1), Hochard Christian</t>
  </si>
  <si>
    <t xml:space="preserve">1 - LMA (4 impasse Nikola Tesla CS 40006 13453 Marseille Cedex 13 France)</t>
  </si>
  <si>
    <t xml:space="preserve">https://cfm2025.sciencesconf.org/610333/document</t>
  </si>
  <si>
    <t xml:space="preserve">Optimisation et validation du Single Cube Apparatus (SCA) pour la caractérisation en cisaillement des matériaux</t>
  </si>
  <si>
    <t xml:space="preserve">Berthe Samuel</t>
  </si>
  <si>
    <t xml:space="preserve">Berthe Samuel (1), Poulet Thibault, Bilasse Massamaesso (2) (3), Othmani Yamen (2) (3), Bahlouli Nadia (4)</t>
  </si>
  <si>
    <t xml:space="preserve">1 - Laboratoire des sciences de l'ingénieur, de l'informatique et de l'imagerie ( France), 2 - laboratoire des sciences de l'ingénieur, de l'informatique et de l'imagerie (UMR7357) (4 rue Blaise Pascal, CS 90032, STRASBOURG F - 67081 France), 3 - ICAM, site de Strasbourg-Europe (2 Rue de Madrid, 67300 Schiltigheim France), 4 - Laboratoire des sciences de l'ingénieur, de l'informatique et de l'imagerie (2-4 rue Boussingault, 67000 Strasbourg, France France)</t>
  </si>
  <si>
    <t xml:space="preserve">https://cfm2025.sciencesconf.org/610481/document</t>
  </si>
  <si>
    <t xml:space="preserve">Caractérisation élastique complète de petits échantillons en composites par interférométrie laser</t>
  </si>
  <si>
    <t xml:space="preserve">Toulgoat Killian, Arnould Olivier, Rosenkrantz Eric</t>
  </si>
  <si>
    <t xml:space="preserve">Toulgoat Killian, Sapey Grégoire, Augereau Franck, Laux Didier (1), Arnould Olivier (2), Rosenkrantz Eric</t>
  </si>
  <si>
    <t xml:space="preserve">1 - Institut d'Electronique et des Sytèmes (UMR CNRS 5214 - Equipe M2A Université de Montpellier Campus St Priest - CC 05003 860 rue de St Priest 34095 Montpellier France), 2 - Laboratoire de Mécanique et Génie Civil (CC 048 Place Eugène Bataillon, 34095 MONTPELLIER CEDEX 5 France)</t>
  </si>
  <si>
    <t xml:space="preserve">https://cfm2025.sciencesconf.org/612041/document</t>
  </si>
  <si>
    <t xml:space="preserve">Estimation du nombre d'onde complexe dans des guides d'onde périodiques: vers une méthodologie adaptée aux mesures vibratoires de plein champ</t>
  </si>
  <si>
    <t xml:space="preserve">Gavilan Rojas Alvaro</t>
  </si>
  <si>
    <t xml:space="preserve">Gavilan Rojas Alvaro (1), Zhang Qinghua, Robin Olivier, Droz Christophe</t>
  </si>
  <si>
    <t xml:space="preserve">1 - Inference for Structures (Centre Inria de l'Université de Rennes Campus universitaire de Beaulieu Avenue du Général Leclerc 35042 Rennes Cedex France)</t>
  </si>
  <si>
    <t xml:space="preserve">https://cfm2025.sciencesconf.org/612118/document</t>
  </si>
  <si>
    <t xml:space="preserve">Estimation in-situ de champs de contraintes parl'effet acousto-élastique : une mise en évidence expérimentale</t>
  </si>
  <si>
    <t xml:space="preserve">Yasothan Yannick</t>
  </si>
  <si>
    <t xml:space="preserve">Yasothan Yannick (1), Fichot Damien (1), Castelnau Olivier (1), Margerit Pierre (1)</t>
  </si>
  <si>
    <t xml:space="preserve">1 - PIMM, ENSAM, CNAM, HESAM ( France)</t>
  </si>
  <si>
    <t xml:space="preserve">https://cfm2025.sciencesconf.org/611829/document</t>
  </si>
  <si>
    <t xml:space="preserve">Contribution au développement d'électrodes déformables pour la production d'hydrogène.</t>
  </si>
  <si>
    <t xml:space="preserve">Thiam Abdarahmane</t>
  </si>
  <si>
    <t xml:space="preserve">Thiam Abdarahmane (1), Rousselot Christophe (1), Gaillard Yves (1), Raschetti Marina (1), Vieira Marion (1), Kanoufi Frédéric (2), Amiot Fabien (1)</t>
  </si>
  <si>
    <t xml:space="preserve">1 - Institut FEMTO-ST ( France), 2 - Interfaces, Traitements, Organisation et Dynamique des Systèmes ( France)</t>
  </si>
  <si>
    <t xml:space="preserve">https://cfm2025.sciencesconf.org/599495/document</t>
  </si>
  <si>
    <t xml:space="preserve">Tailored 3D traction force microscopy for elongated cell-matrix interactions</t>
  </si>
  <si>
    <t xml:space="preserve">Techens Chloé</t>
  </si>
  <si>
    <t xml:space="preserve">Techens Chloé (1), Avril Stéphane (2)</t>
  </si>
  <si>
    <t xml:space="preserve">1 - Ecole Polytechnique - LMS ( France), 2 - Mines de saint etienne ( France)</t>
  </si>
  <si>
    <t xml:space="preserve">https://cfm2025.sciencesconf.org/611681/document</t>
  </si>
  <si>
    <t xml:space="preserve">https://cfm2025.sciencesconf.org/640889/document</t>
  </si>
  <si>
    <t xml:space="preserve">Caractérisation et Modélisation des Ballons Stratosphériques Pressurisés</t>
  </si>
  <si>
    <t xml:space="preserve">Le Meitour Hugo</t>
  </si>
  <si>
    <t xml:space="preserve">Le Meitour Hugo (1), Lévêque David, Gevaux Laure (2), Lewandowski Simon (3)</t>
  </si>
  <si>
    <t xml:space="preserve">1 - Centre National d\'Études Spatiales [Toulouse] ( France), 2 - Centre National d'Études Spatiales [Toulouse] ( France), 3 - ONERA ( France)</t>
  </si>
  <si>
    <t xml:space="preserve">https://cfm2025.sciencesconf.org/611796/document</t>
  </si>
  <si>
    <t xml:space="preserve">Identification inverse de champs de température en pointe de fissure</t>
  </si>
  <si>
    <t xml:space="preserve">Crusson Camille</t>
  </si>
  <si>
    <t xml:space="preserve">Crusson Camille (1) (2), Réthoré Julien (1), Seghir Rian (1), Berthe Julien (2), Portemont Gerald (2), Lammens Bastien (2)</t>
  </si>
  <si>
    <t xml:space="preserve">1 - GeM ( France), 2 - DMAS, ONERA, 59000 Lille, France ( France)</t>
  </si>
  <si>
    <t xml:space="preserve">https://cfm2025.sciencesconf.org/612489/document</t>
  </si>
  <si>
    <t xml:space="preserve">Suivi de la transformation martensitique induite par déformation dans des aciers au manganèse moyennement alliés par mesures multi-instrumentées in-situ</t>
  </si>
  <si>
    <t xml:space="preserve">Lagorce Gwendal</t>
  </si>
  <si>
    <t xml:space="preserve">Lagorce Gwendal (1), Durand Bastien (1), Hubert Olivier (1)</t>
  </si>
  <si>
    <t xml:space="preserve">https://cfm2025.sciencesconf.org/612221/document</t>
  </si>
  <si>
    <t xml:space="preserve">Nouvelle stratégie de stéréo-corrélation d'images numériques pour l'étude de la fragmentation dynamique.</t>
  </si>
  <si>
    <t xml:space="preserve">Daheron Fabien</t>
  </si>
  <si>
    <t xml:space="preserve">Daheron Fabien (1) (2), Réthoré Julien (2), Seghir Rian (2), Besnard Gilles (1), Wolff Aurihona (1)</t>
  </si>
  <si>
    <t xml:space="preserve">1 - CEA ( France), 2 - Institut de Recherche en Génie Civil et Mécanique ( France)</t>
  </si>
  <si>
    <t xml:space="preserve">https://cfm2025.sciencesconf.org/612616/document</t>
  </si>
  <si>
    <t xml:space="preserve">Identification of Boundary Conditions: Application to the Ariane 6 Dual Launch Structure</t>
  </si>
  <si>
    <t xml:space="preserve">Vintache Antoine</t>
  </si>
  <si>
    <t xml:space="preserve">Vintache Antoine (1) (2), Baudoin Pierre (1), Gras Renaud (1), Mathieu Florent (1), Pradelli Jeremy (3), Swiergiel Nicolas (3), Hild François (4)</t>
  </si>
  <si>
    <t xml:space="preserve">1 - EikoSim ( France), 2 - Laboratoire de Mécanique Paris-Saclay ( France), 3 - ArianeGroup ( France), 4 - Laboratoire de Mécanique Paris-Saclay ( France)</t>
  </si>
  <si>
    <t xml:space="preserve">https://cfm2025.sciencesconf.org/609990/document</t>
  </si>
  <si>
    <t xml:space="preserve">Optimisation par essais virtuels de l'instrumentation multivue et multiéchelle des essais en compression diagonale sur des panneaux en maçonnerie</t>
  </si>
  <si>
    <t xml:space="preserve">Collin Louis</t>
  </si>
  <si>
    <t xml:space="preserve">Collin Louis (1) (2), Gatuingt Fabrice (1), Giry Cédric (1) (3), Hild François (1)</t>
  </si>
  <si>
    <t xml:space="preserve">1 - Laboratoire de Mécanique Paris-Saclay ( France), 2 - ElectRotechnique et MEcanique des Structures ( France), 3 - EPF-Ecole d'Ingénieurs Cachan ( France)</t>
  </si>
  <si>
    <t xml:space="preserve">https://cfm2025.sciencesconf.org/611896/document</t>
  </si>
  <si>
    <t xml:space="preserve">Méthode de mesure CIN-EF / TIR couplée et incertitudes associées dans la construction d'un dialogue essai/calcul robuste</t>
  </si>
  <si>
    <t xml:space="preserve">Sentagne Théo</t>
  </si>
  <si>
    <t xml:space="preserve">Sentagne Théo (1) (2), Simond Christophe (1), Dufour John-Eric (2), Fouque Raphaël (1), Perie Jean Noël (2)</t>
  </si>
  <si>
    <t xml:space="preserve">1 - DGA Techniques aérospatiales (DGA TA) ( France), 2 - Institut Clément Ader ( France)</t>
  </si>
  <si>
    <t xml:space="preserve">https://cfm2025.sciencesconf.org/612517/document</t>
  </si>
  <si>
    <t xml:space="preserve">S08 - Procédés énergétiques et thermomécaniques/thermiques</t>
  </si>
  <si>
    <t xml:space="preserve">Lattice-Boltzmann methods for hydrogen combustion and safety applications</t>
  </si>
  <si>
    <t xml:space="preserve">Boivin Pierre</t>
  </si>
  <si>
    <t xml:space="preserve">Boivin Pierre (1)</t>
  </si>
  <si>
    <t xml:space="preserve">1 - Laboratoire de Mécanique, Modélisation et Procédés Propres ( France)</t>
  </si>
  <si>
    <t xml:space="preserve">https://cfm2025.sciencesconf.org/645747/document</t>
  </si>
  <si>
    <t xml:space="preserve">Numerical study of biomass pyrolysis: Impact of operating conditions on char yield and quality</t>
  </si>
  <si>
    <t xml:space="preserve">D'Antoni Joanna</t>
  </si>
  <si>
    <t xml:space="preserve">Dantoni Joanna (1) (2), Ben Abdelwahed Amine (1) (2), Jomaa Wahbi (1) (2), Lachaud Jean (1) (2)</t>
  </si>
  <si>
    <t xml:space="preserve">1 - Institut de Mécanique et d'Ingénierie ( France), 2 - ENSAM TALENCE ( France)</t>
  </si>
  <si>
    <t xml:space="preserve">https://cfm2025.sciencesconf.org/601407/document</t>
  </si>
  <si>
    <t xml:space="preserve">Analysis of Natural Convection in a Curve-Shaped Cavity with an Elliptical Heat Source</t>
  </si>
  <si>
    <t xml:space="preserve">Dahani Youssef</t>
  </si>
  <si>
    <t xml:space="preserve">Dahani Youssef (1), Ait Haj Said Abdessadek (2)</t>
  </si>
  <si>
    <t xml:space="preserve">1 - Cadi Ayyad University, Faculty of Sciences Semlalia, Laboratory of Fluid Mechanics and Energetics (LMFE), Unit Affiliated to CNRST (URL-CNRTST No 16), Department of Physics, BP 2390, Marrakesh, ( Maroc), 2 - Laboratory of Physics and Chemistry, Qualifying high school Youssef ben tachafine Marrakesh 40000 ( Maroc)</t>
  </si>
  <si>
    <t xml:space="preserve">https://cfm2025.sciencesconf.org/609688/document</t>
  </si>
  <si>
    <t xml:space="preserve">Etats thermodynamiquement non-admissibles en élasto-plasticité anisotherme</t>
  </si>
  <si>
    <t xml:space="preserve">Perez Maël</t>
  </si>
  <si>
    <t xml:space="preserve">Perez Maël (1) (2), Fau Amelie (1), Poncelet Martin (1), Coudon Florent (2), Desmorat Rodrigue (1)</t>
  </si>
  <si>
    <t xml:space="preserve">1 - Laboratoire de Mécanique Paris-Saclay ( France), 2 - Safran Tech ( France)</t>
  </si>
  <si>
    <t xml:space="preserve">https://cfm2025.sciencesconf.org/619492/document</t>
  </si>
  <si>
    <t xml:space="preserve">Evaporative Cooling with a Thin Water Film: Influence of Wettability on Thermal Efficiency</t>
  </si>
  <si>
    <t xml:space="preserve">Thomas Damien</t>
  </si>
  <si>
    <t xml:space="preserve">Thomas Damien (1) (2), Zaleski Stéphane (1), Lacour Stephanie (2) (3)</t>
  </si>
  <si>
    <t xml:space="preserve">1 - Institut Jean Le Rond d'Alembert ( France), 2 - Génie des procédés frigorifiques pour la sécurité alimentaire et l'environnement ( France), 3 - Conservatoire National des Arts et Métiers (53 Rue Turbigo 75003 Paris France)</t>
  </si>
  <si>
    <t xml:space="preserve">https://cfm2025.sciencesconf.org/619941/document</t>
  </si>
  <si>
    <t xml:space="preserve">Numerical modelling of thermo-hydraulic behavior and inclusion removal in plasma arc melting process (PAMCHR) for titanium alloy</t>
  </si>
  <si>
    <t xml:space="preserve">Ayadh Widad</t>
  </si>
  <si>
    <t xml:space="preserve">Ayadh Widad (1) (2), Bellot Jean-Pierre (1), Kroll-Rabotin Jean-Sébastien (1), Delfosse Jerôme (3), Hans Stéphane (4), Qaddah Baraa (2), Marin Raphaël (5)</t>
  </si>
  <si>
    <t xml:space="preserve">1 - Institut Jean Lamour ( France), 2 - IRT M2P ( France), 3 - Safran Tech ( France), 4 - Aubert &amp; Duval ( France), 5 - IRT M2P (4 Rue Augustin Fresnel 57070 Metz France)</t>
  </si>
  <si>
    <t xml:space="preserve">https://cfm2025.sciencesconf.org/611185/document</t>
  </si>
  <si>
    <t xml:space="preserve">Thermomechanical analysis of a Direct Steam Generation receiver based on conjugate fluid-solid simulations</t>
  </si>
  <si>
    <t xml:space="preserve">Aguilera Cortes Israel</t>
  </si>
  <si>
    <t xml:space="preserve">Aguilera Cortes Israel (1) (2), Toutant Adrien (1) (2), Neau Herve (3), Mer Samuel (1) (2)</t>
  </si>
  <si>
    <t xml:space="preserve">1 - Procédés, Matériaux et Energie Solaire ( France), 2 - Université de Perpignan Via Domitia ( France), 3 - Institut de mécanique des fluides de Toulouse ( France)</t>
  </si>
  <si>
    <t xml:space="preserve">https://cfm2025.sciencesconf.org/602368/document</t>
  </si>
  <si>
    <t xml:space="preserve">Impact de la variation de l'angle d'inclinaison d'un diffuseur triangulaire sur les performances d'un capteur solaire à air</t>
  </si>
  <si>
    <t xml:space="preserve">Touhami Yassmin</t>
  </si>
  <si>
    <t xml:space="preserve">Touhami Yassmin (1), Ketata Ahmed (1) (2), Boudhiaf Ridha (1), Latrache Nouredine (3), Zied Driss (4)</t>
  </si>
  <si>
    <t xml:space="preserve">1 - Laboratory of Electro-Mechanic Systems (LASEM), National School of Engineers of Sfax (ENIS), University of Sfax, TUNISIA. ( Tunisie), 2 - Preparatory Institute for Engineering Studies of Gabes, University of Gabes ( Tunisie), 3 - Institut de Recherche Dupuy de Lôme (IRDL) - UMR CNRS 6027 IUT of Brest ( France), 4 - Laboratoire des Systèmes Électro-Mécaniques, École Nationale d'Ingénieurs de Sfax, 3038 Sfax, Tunisie ( Tunisie)</t>
  </si>
  <si>
    <t xml:space="preserve">https://cfm2025.sciencesconf.org/613040/document</t>
  </si>
  <si>
    <t xml:space="preserve">Etude expérimentale et numérique des dommages induits par le phénomène d'arc électrique</t>
  </si>
  <si>
    <t xml:space="preserve">Henao Penaranda Maria Clara</t>
  </si>
  <si>
    <t xml:space="preserve">Henao Penaranda Maria Clara (1) (2), Longère Patrice (3), Rond Cathy (1), Malatesta Marc (2)</t>
  </si>
  <si>
    <t xml:space="preserve">1 - Institut Clément Ader ( France), 2 - Airbus ( France), 3 - Institut Clément Ader ( France)</t>
  </si>
  <si>
    <t xml:space="preserve">https://cfm2025.sciencesconf.org/608354/document</t>
  </si>
  <si>
    <t xml:space="preserve">Modélisation thermomécanique de la solidification du silicium à l'échelle des grains et des lingots pour les cellules solaires photovoltaïques.</t>
  </si>
  <si>
    <t xml:space="preserve">Habibi Mohamed Mehdi</t>
  </si>
  <si>
    <t xml:space="preserve">Habibi Mohamed Mehdi (1), Barrallier Laurent (2), Depriester Dorian (3)</t>
  </si>
  <si>
    <t xml:space="preserve">1 - Mechanics surfaces and materials processing (MSMP), Aix en Provence ( France), 2 - Mechanics surfaces and materials processing (MSMP) ( France), 3 - Mechanics surfaces and materials processing (MSMP) ( France)</t>
  </si>
  <si>
    <t xml:space="preserve">https://cfm2025.sciencesconf.org/612601/document</t>
  </si>
  <si>
    <t xml:space="preserve">Numerical Investigation of Condensation Time Relaxation Coefficients in Two-Phase Thermosiphon Systems for Low-Pressure Applications</t>
  </si>
  <si>
    <t xml:space="preserve">Rahma Ahmed</t>
  </si>
  <si>
    <t xml:space="preserve">Rahma Ahmed (1), Abadassi Frédy (2), Ghenaim Abdallah (2), François Pierre (1), Hoarau Yannick (1), Funfschilling Denis (1), Marouf Abderahmane (1)</t>
  </si>
  <si>
    <t xml:space="preserve">1 - Université de Strasbourg ( France), 2 - Institut National des Sciences Appliquées - Strasbourg ( France)</t>
  </si>
  <si>
    <t xml:space="preserve">https://cfm2025.sciencesconf.org/611876/document</t>
  </si>
  <si>
    <t xml:space="preserve">Thermal Characterization of a Two-Phase Closed Thermosyphon with Optimal Filling Ratio under Varying Condenser Temperatures.</t>
  </si>
  <si>
    <t xml:space="preserve">Abadassi Frédy</t>
  </si>
  <si>
    <t xml:space="preserve">Abadassi Frédy (1), Rahma Ahmed G., François Pierre (2), Lawniczak Fabrice (2), Ghenaim Abdallah (1), Marouf Abderahmane (2), Funfschilling Denis (2)</t>
  </si>
  <si>
    <t xml:space="preserve">1 - Institut National des Sciences Appliquées - Strasbourg ( France), 2 - Université de Strasbourg ( France)</t>
  </si>
  <si>
    <t xml:space="preserve">https://cfm2025.sciencesconf.org/612334/document</t>
  </si>
  <si>
    <t xml:space="preserve">Numerical Simulation of Air Humidification using Bubble Column device by ANSYS Fluent software</t>
  </si>
  <si>
    <t xml:space="preserve">Atlane Fatima-Zahra</t>
  </si>
  <si>
    <t xml:space="preserve">Atlane Fatima-Zahra (1) (2), Khalij Mohammed (1), Kheiri Abdelhamid (1), El Alami Mustapha (2)</t>
  </si>
  <si>
    <t xml:space="preserve">1 - Laboratoire Energies et Mécanique Théorique et Appliquée ( France), 2 - LPMMAT, Département de Physique, Faculté des Sciences Aïn Chock, Université Hassan II, Casablanca, Maroc. ( Maroc)</t>
  </si>
  <si>
    <t xml:space="preserve">https://cfm2025.sciencesconf.org/613713/document</t>
  </si>
  <si>
    <t xml:space="preserve">S09 - Microfluidique et nanofluidique</t>
  </si>
  <si>
    <t xml:space="preserve">Porosimétrie dynamique : un outil d'exploration pour la nanofluidique</t>
  </si>
  <si>
    <t xml:space="preserve">Picard Cyril</t>
  </si>
  <si>
    <t xml:space="preserve">Picard Cyril (1), Charlaix Elisabeth, Cattoen X., Boniface Dolachai</t>
  </si>
  <si>
    <t xml:space="preserve">1 - Laboratoire Interdisciplinaire de Physique [Saint Martin d'Hères] ( France)</t>
  </si>
  <si>
    <t xml:space="preserve">Droit, Salle 119</t>
  </si>
  <si>
    <t xml:space="preserve">https://cfm2025.sciencesconf.org/612292/document</t>
  </si>
  <si>
    <t xml:space="preserve">Digitally Controlled Microfluidic System for 3D Cell Aggregate Cultures: Towards Advanced Modeling of Tumor Microenvironment</t>
  </si>
  <si>
    <t xml:space="preserve">Lacour Matthieu</t>
  </si>
  <si>
    <t xml:space="preserve">Lacour Matthieu (1), Ben Abdelwahed Amine (1), Azaiez Mejdi (2), Sciumè Giuseppe (3)</t>
  </si>
  <si>
    <t xml:space="preserve">1 - I2M – Institut de Mécanique et d'Ingénierie ( France), 2 - I2M – Institut de Mécanique et d'Ingénierie ( France), 3 - I2M – Institut de Mécanique et d'Ingénierie ( France)</t>
  </si>
  <si>
    <t xml:space="preserve">https://cfm2025.sciencesconf.org/611405/document</t>
  </si>
  <si>
    <t xml:space="preserve">Murissement de mousse liquide en milieu confiné</t>
  </si>
  <si>
    <t xml:space="preserve">Pitois Olivier</t>
  </si>
  <si>
    <t xml:space="preserve">Pitois Olivier (1), Salamé Ali (1), Langlois Vincent (1)</t>
  </si>
  <si>
    <t xml:space="preserve">1 - Laboratoire Navier ( France)</t>
  </si>
  <si>
    <t xml:space="preserve">https://cfm2025.sciencesconf.org/610687/document</t>
  </si>
  <si>
    <t xml:space="preserve">Mousse d'acide gras thermo stimulable ultra-ultra-stable</t>
  </si>
  <si>
    <t xml:space="preserve">Rouyer Florence</t>
  </si>
  <si>
    <t xml:space="preserve">Ben Djemaa Imene (1), Mikhailovskaia Alesia (2), Le Coeur Clémence (2), Amiel Catherine (2), Cousin Fabrice (3), Goyon Julie (1), Rouyer Florence (1)</t>
  </si>
  <si>
    <t xml:space="preserve">1 - Laboratoire Navier ( France), 2 - Institut de Chimie et des Matériaux Paris-Est ( France), 3 - Laboratoire Léon Brillouin ( France)</t>
  </si>
  <si>
    <t xml:space="preserve">https://cfm2025.sciencesconf.org/616496/document</t>
  </si>
  <si>
    <t xml:space="preserve">Effect of surfactants on the motion of an elongated bubble in an electric field.</t>
  </si>
  <si>
    <t xml:space="preserve">Biance Anne-Laure</t>
  </si>
  <si>
    <t xml:space="preserve">Bae ­charlie, Zhao Menghua, Ybert Christophe, Biance Anne-Laure (1)</t>
  </si>
  <si>
    <t xml:space="preserve">1 - iLM - Liquides et interfaces ( France)</t>
  </si>
  <si>
    <t xml:space="preserve">https://cfm2025.sciencesconf.org/610823/document</t>
  </si>
  <si>
    <t xml:space="preserve">Impact de la dynamique de bulles sur l'efficacité de l'électrolyse de l'eau</t>
  </si>
  <si>
    <t xml:space="preserve">Cazanove Nicolas</t>
  </si>
  <si>
    <t xml:space="preserve">Cazanove Nicolas (1) (2), Saada Hiba (1), Mabit Thomas (1), Scholkopf Florian (1), Ben Ahmed Hamid (2) (3), Courbin Laurent (1), Jullien Marie-Caroline (1)</t>
  </si>
  <si>
    <t xml:space="preserve">1 - Institut de Physique de Rennes ( France), 2 - Institut d'Électronique et des Technologies du numéRique ( France), 3 - École normale supérieure - Rennes ( France)</t>
  </si>
  <si>
    <t xml:space="preserve">https://cfm2025.sciencesconf.org/619512/document</t>
  </si>
  <si>
    <t xml:space="preserve">Coupled Electro-Magneto-Hydrodynamics for Stirring in Channel Microfluidics</t>
  </si>
  <si>
    <t xml:space="preserve">Davoust Laurent</t>
  </si>
  <si>
    <t xml:space="preserve">Gonzalez Léna (1), Biscara Clémence (2), Davoust Laurent (3), Roux Jean-Maxime (4)</t>
  </si>
  <si>
    <t xml:space="preserve">1 - CEA/LETI/DTBS ( France), 2 - CE/LETI/DTBS ( France), 3 - Science et Ingénierie des Matériaux et Procédés (1130 rue de la Piscine, BP 75 38402 Saint Martin D'Hères France), 4 - CEA/LETI/DTBS ( France)</t>
  </si>
  <si>
    <t xml:space="preserve">https://cfm2025.sciencesconf.org/609105/document</t>
  </si>
  <si>
    <t xml:space="preserve">Cartographie thermique dans un microsystème fluidique</t>
  </si>
  <si>
    <t xml:space="preserve">Roux Jean-Maxime</t>
  </si>
  <si>
    <t xml:space="preserve">Gonzalez Léna (1), Davoust Laurent (2), Roux Jean-Maxime (1)</t>
  </si>
  <si>
    <t xml:space="preserve">1 - Univ. Grenoble Alpes, CEA, Leti (38000 Grenoble France), 2 - Grenoble-INP/Grenoble Alpes University/CNRS, SIMaP Laboratory, EPM Group, 38402 Saint Martin d'Hères ( France)</t>
  </si>
  <si>
    <t xml:space="preserve">https://cfm2025.sciencesconf.org/610358/document</t>
  </si>
  <si>
    <t xml:space="preserve">Suivi du transport de bactéries en écoulement confiné par microscopie holographique</t>
  </si>
  <si>
    <t xml:space="preserve">Louvet Nicolas, Klopffer Lucie</t>
  </si>
  <si>
    <t xml:space="preserve">Louvet Nicolas (1), Klopffer Lucie (2) (1), Becker Simon (1), Mathieu Laurence (3)</t>
  </si>
  <si>
    <t xml:space="preserve">1 - Laboratoire Energies et Mécanique Théorique et Appliquée ( France), 2 - Laboratoire de Chimie Physique et Microbiologie pour les Matériaux et l'Environnement ( France), 3 - Laboratoire de Chimie Physique et Microbiologie pour l'Environnement, LCPME UMR 7564 CNRS Université de Lorraine ( France)</t>
  </si>
  <si>
    <t xml:space="preserve">https://cfm2025.sciencesconf.org/613563/document</t>
  </si>
  <si>
    <t xml:space="preserve">On the design of biomimetic nanocellulose and hemicellulose-based biopolymers fibers by millifluidic flow-focusing method</t>
  </si>
  <si>
    <t xml:space="preserve">Moisy Amélie</t>
  </si>
  <si>
    <t xml:space="preserve">Moisy Amélie (1), Voisin Hugo (1), Joelle Davy (1), Cathala Bernard (1), Guessasma Sofiane (1)</t>
  </si>
  <si>
    <t xml:space="preserve">1 - INRAE, UR1268 Biopolymères Interactions Assemblages, F-44300 (rue de la Géraudière, F-44316, Nantes, France France)</t>
  </si>
  <si>
    <t xml:space="preserve">https://cfm2025.sciencesconf.org/611853/document</t>
  </si>
  <si>
    <t xml:space="preserve">NMR methods and devices for the characterization of biofilm growth</t>
  </si>
  <si>
    <t xml:space="preserve">Perrin Jean-Christophe, Hamdouna Lama, Louvet Nicolas</t>
  </si>
  <si>
    <t xml:space="preserve">Perrin Jean-Christophe (1), Guerroudj Feryal (2), Hamdouna Lama (3), Guendouz Laoues (3), Mathieu Laurence (4), Louvet Nicolas (3)</t>
  </si>
  <si>
    <t xml:space="preserve">1 - Laboratoire Énergies et Mécanique Théorique et Appliquée ( France), 2 - Chalmers University of Technology [Göteborg] ( Suède), 3 - Laboratoire Energies et Mécanique Théorique et Appliquée ( France), 4 - Laboratoire de Chimie Physique et Microbiologie pour les Matériaux et l'Environnement ( France)</t>
  </si>
  <si>
    <t xml:space="preserve">https://cfm2025.sciencesconf.org/610904/document</t>
  </si>
  <si>
    <t xml:space="preserve">Micro PIV and CFD Simulation for bacteria fouling tracking in a milli labyrinth channel flow used in water reuse drip irrigation</t>
  </si>
  <si>
    <t xml:space="preserve">Alazzam Ihab</t>
  </si>
  <si>
    <t xml:space="preserve">Alazzam Ihab (1) (2), Ait-Mouheb Nassim (2), Knapp Yannick (3), Boiron Olivier (1)</t>
  </si>
  <si>
    <t xml:space="preserve">1 - Aix Marseille Univ, CNRS, Centrale Marseille, IRPHE UMR 7342, Marseille, France ( France), 2 - INRAE, University of Montpellier, UMR GEAU, 361 rue Jean-François Breton, 34196 Montpellier, France ( France), 3 - Université Avignon, LAPEC EA4278, Avignon F-84000 ( France)</t>
  </si>
  <si>
    <t xml:space="preserve">https://cfm2025.sciencesconf.org/612101/document</t>
  </si>
  <si>
    <t xml:space="preserve">Interaction of Light-Activated and Magnetic Colloids with Diffusioosmotic Flows</t>
  </si>
  <si>
    <t xml:space="preserve">Boniface Dolachai</t>
  </si>
  <si>
    <t xml:space="preserve">Boniface Dolachai (1), Pietro Tierno (2) (3)</t>
  </si>
  <si>
    <t xml:space="preserve">1 - Laboratoire Interdisciplinaire de Physique [Saint Martin d'Hères] ( France), 2 - Departament de Física de la Matèria Condensada, Universitat de Barcelona ( Espagne), 3 - University of Barcelona Institute of Complex Systems (UBICS) ( Espagne)</t>
  </si>
  <si>
    <t xml:space="preserve">https://cfm2025.sciencesconf.org/611877/document</t>
  </si>
  <si>
    <t xml:space="preserve">Echangeur nanofluidique pour la valorisasiton d'énergie osmotique</t>
  </si>
  <si>
    <t xml:space="preserve">Meyer Manon</t>
  </si>
  <si>
    <t xml:space="preserve">Meyer Manon, Sripriya Saranath, Picard Cyril (1), Charlaix Elisabeth (2)</t>
  </si>
  <si>
    <t xml:space="preserve">1 - Laboratoire Interdisciplinaire de Physique [Saint Martin d'Hères] ( France), 2 - Laboratoire Interdisciplinaire de Physique ( France)</t>
  </si>
  <si>
    <t xml:space="preserve">https://cfm2025.sciencesconf.org/612528/document</t>
  </si>
  <si>
    <t xml:space="preserve">S10 - Ecoulements stratifiés dans la nature et l'industrie</t>
  </si>
  <si>
    <t xml:space="preserve">Turbulence and mixing generated at Camarinal Sill in a large scale laboratory model</t>
  </si>
  <si>
    <t xml:space="preserve">Tassigny Axel</t>
  </si>
  <si>
    <t xml:space="preserve">Tassigny Axel (1), Negretti Maria Eletta (1), Carton Xavier (2)</t>
  </si>
  <si>
    <t xml:space="preserve">1 - Laboratoire des Écoulements Géophysiques et Industriels [Grenoble] ( France), 2 - Laboratoire d'Océanographie Physique et Spatiale ( France)</t>
  </si>
  <si>
    <t xml:space="preserve">https://cfm2025.sciencesconf.org/616783/document</t>
  </si>
  <si>
    <t xml:space="preserve">Une étude numérique et expérimentale de l'influence des conditions aux limites de transfert de chaleur sur le mélange convectif</t>
  </si>
  <si>
    <t xml:space="preserve">Pons Marianne</t>
  </si>
  <si>
    <t xml:space="preserve">Pons Marianne (1), Rousseau Gauthier (1), Adelerhof Hessel (1), Carde Bastien (1), Borisov Sergey (2), Fond Benoît (3), Blanckaert Koen (1)</t>
  </si>
  <si>
    <t xml:space="preserve">1 - Institute of Hydraulic Engineering and Water Resources Management, TU Wien, Wien, Austria ( Autriche), 2 - Institute for Analytical Chemistry and Food Chemistry, Graz University of Technology, Graz, Austria ( Autriche), 3 - Department of Aerodynamics, Aeroelasticity and Aeroacoustics (DAAA), ONERA, The French Aerospace Lab, Paris-Saclay University, Meudon, France ( France)</t>
  </si>
  <si>
    <t xml:space="preserve">https://cfm2025.sciencesconf.org/611479/document</t>
  </si>
  <si>
    <t xml:space="preserve">Courants de Gravité : Mesures combinées de densité et de vélocité pour le calcul du champ de flottabilité</t>
  </si>
  <si>
    <t xml:space="preserve">Bultel Mathis</t>
  </si>
  <si>
    <t xml:space="preserve">Bultel Mathis (1), Dossmann Yvan (2)</t>
  </si>
  <si>
    <t xml:space="preserve">1 - Ecole Nationale Supérieure des Mines de Nancy ( France), 2 - Laboratoire Energies et Mécanique Théorique et Appliquée ( France)</t>
  </si>
  <si>
    <t xml:space="preserve">Droit, Salle 121</t>
  </si>
  <si>
    <t xml:space="preserve">https://cfm2025.sciencesconf.org/611045/document</t>
  </si>
  <si>
    <t xml:space="preserve">S11 - Systèmes de transfert d’énergie entre les fluides et les structures : énergies renouvelables, turbomachines ...</t>
  </si>
  <si>
    <t xml:space="preserve">Étude du ballottement dans un réservoir soumis au tangage dû à la houle : Analyse expérimentale et numérique</t>
  </si>
  <si>
    <t xml:space="preserve">Ghouini Fatiha</t>
  </si>
  <si>
    <t xml:space="preserve">Ghouini Fatiha (1) (2), Santa Cruz Alina (2), Kha Kim Quoc Nguyen (2), Benaouicha Mustapha (3), Guillou Sylvain (2), Seghir Abdelghani (1)</t>
  </si>
  <si>
    <t xml:space="preserve">1 - Research Laboratory of Applied Hydraulics and Environment, Faculty of Technology, University of Bejaia ( Algérie), 2 - Université de Caen Normandie, LUSAC, EA 4253, Normandy Université ( France), 3 - Segula Technologies, Unité de recherche et d'innovation en génie naval et énergétique ( France)</t>
  </si>
  <si>
    <t xml:space="preserve">Droit, Salle 115</t>
  </si>
  <si>
    <t xml:space="preserve">https://cfm2025.sciencesconf.org/612175/document</t>
  </si>
  <si>
    <t xml:space="preserve">Étude expérimentale d'une hydrolienne à pale oscillante.</t>
  </si>
  <si>
    <t xml:space="preserve">Lemartinel Nathan</t>
  </si>
  <si>
    <t xml:space="preserve">Lemartinel Nathan (1) (2), Benaouicha Mustapha (1) (3), Ducoin Antoine (2)</t>
  </si>
  <si>
    <t xml:space="preserve">1 - Naval and Energy Engineering Research and Innovation Unit ( France), 2 - Laboratoire de recherche en Hydrodynamique, Énergétique et Environnement Atmosphérique (LHEEA, UMR 6598) ( France), 3 - Laboratoire Universitaire des Sciences Appliquées de Cherbourg ( France)</t>
  </si>
  <si>
    <t xml:space="preserve">https://cfm2025.sciencesconf.org/611928/document</t>
  </si>
  <si>
    <t xml:space="preserve">Étude interne des écoulements diphasiques au sein d'une pompe hélico-centrifuge avec une modélisation unidimensionnelle</t>
  </si>
  <si>
    <t xml:space="preserve">Martel Simon</t>
  </si>
  <si>
    <t xml:space="preserve">Martel Simon (1) (2), Matteo Laura (3), Fortes Patella Regiane (2), Mauger Gédéon (4), Bouvard Timo (5)</t>
  </si>
  <si>
    <t xml:space="preserve">1 - Service de Thermo-hydraulique et de Mécanique des Fluides ( France), 2 - Laboratoire des Écoulements Géophysiques et Industriels [Grenoble] ( France), 3 - Service d'Etudes des Systèmes Innovants ( France), 4 - Service d'Etudes Mécaniques et Thermiques ( France), 5 - Service de Thermo-hydraulique et de Mécanique des Fluides ( France)</t>
  </si>
  <si>
    <t xml:space="preserve">Droit, salle 115</t>
  </si>
  <si>
    <t xml:space="preserve">https://cfm2025.sciencesconf.org/619353/document</t>
  </si>
  <si>
    <t xml:space="preserve">Experimental study of the influence of the channel geometry of regenerative pumps on their internal flow</t>
  </si>
  <si>
    <t xml:space="preserve">Vucemilovic Alexandre</t>
  </si>
  <si>
    <t xml:space="preserve">Vucemilovic Alexandre (1) (2), Ravelet Florent (1) (3), Espanet Christophe (2), Kouidri Smaïne (1) (3)</t>
  </si>
  <si>
    <t xml:space="preserve">1 - Laboratoire d'Ingénierie des Fluides et des Systèmes Énergétiques ( France), 2 - Moving Magnet Technologies ( France), 3 - Arts et Métiers Sciences et Technologies ( France)</t>
  </si>
  <si>
    <t xml:space="preserve">https://cfm2025.sciencesconf.org/620441/document</t>
  </si>
  <si>
    <t xml:space="preserve">S12 - Instabilités hydrodynamiques et contrôle des écoulements</t>
  </si>
  <si>
    <t xml:space="preserve">Instabilité linéaire de l'écoulement de Poiseuille cylindrique à faible rotation</t>
  </si>
  <si>
    <t xml:space="preserve">Segning Nkengmene Hilaire</t>
  </si>
  <si>
    <t xml:space="preserve">Segning Nkengmene Hilaire (1), Hinvi Amoussou Laurent (2) (3) (4) (5), Monwanou Vincent (6), Chabi Orou Jean Bio (6)</t>
  </si>
  <si>
    <t xml:space="preserve">1 - Institut Supérieur des Sciences de l'Education de Guinée (ISSEG) ( Guinée), 2 - LPA/ED-STIM ( Bénin), 3 - LaPIT/INSTI/UNSTIM ( Bénin), 4 - LSIMA-EDUNSTIM ( Bénin), 5 - LMFDNMSB ( Bénin), 6 - Institut de Mathématiques et des Sciences Physiques ( Bénin)</t>
  </si>
  <si>
    <t xml:space="preserve">https://cfm2025.sciencesconf.org/609706/document</t>
  </si>
  <si>
    <t xml:space="preserve">Etude de la stabilité linéaire de l'écoulement de Taylor-Couette turbulent</t>
  </si>
  <si>
    <t xml:space="preserve">Viallefont Arthur, Lemoult Gregoire, Prigent Arnaud</t>
  </si>
  <si>
    <t xml:space="preserve">Viallefont Arthur, Lemoult Gregoire, Prigent Arnaud (1)</t>
  </si>
  <si>
    <t xml:space="preserve">1 - Laboratoire Ondes et Mileux Complexes ( France)</t>
  </si>
  <si>
    <t xml:space="preserve">https://cfm2025.sciencesconf.org/613536/document</t>
  </si>
  <si>
    <t xml:space="preserve">Influence du flux axial sur les modes d'instabilités non axisymétriques dans l'écoulement de couette avec flux radial d'un fluide non newtonien</t>
  </si>
  <si>
    <t xml:space="preserve">Ben Sadek Sara</t>
  </si>
  <si>
    <t xml:space="preserve">Ben Sadek Sara (1) (2), Nouar Chérif (1), Lemaitre Cécile (2), Marchal Philippe (2)</t>
  </si>
  <si>
    <t xml:space="preserve">1 - Laboratoire Energies et Mécanique Théorique et Appliquée ( France), 2 - Laboratoire Réactions et Génie des Procédés ( France)</t>
  </si>
  <si>
    <t xml:space="preserve">https://cfm2025.sciencesconf.org/611365/document</t>
  </si>
  <si>
    <t xml:space="preserve">Instabilités de la convection naturelle dans une couche poreuse : Effets des non-linéarités inertielles et de la rotation</t>
  </si>
  <si>
    <t xml:space="preserve">Medelfef Abdessamed</t>
  </si>
  <si>
    <t xml:space="preserve">Medelfef Abdessamed (1), Meziani Mohamed Redha (1), Telkhoukh Amina (1), Harek Mohamed (1)</t>
  </si>
  <si>
    <t xml:space="preserve">1 - Laboratoire de Mécanique des Fluides Théorique et Appliquée, Faculté de Physique, Université des Sciences et de la Technologie Houari Boumediene ( Algérie)</t>
  </si>
  <si>
    <t xml:space="preserve">https://cfm2025.sciencesconf.org/610833/document</t>
  </si>
  <si>
    <t xml:space="preserve">Instabilités secondaires en écoulement de Taylor-Couette-Poiseuille avec des cylindres perméables.</t>
  </si>
  <si>
    <t xml:space="preserve">Martinand Denis</t>
  </si>
  <si>
    <t xml:space="preserve">Martinand Denis (1), Méaux Cédric</t>
  </si>
  <si>
    <t xml:space="preserve">1 - Aix Marseille Université ( France)</t>
  </si>
  <si>
    <t xml:space="preserve">https://cfm2025.sciencesconf.org/611421/document</t>
  </si>
  <si>
    <t xml:space="preserve">Instabilité induite par dissipation visqueuse dans un écoulement de Couette plan avec une viscosité dépendant de la température</t>
  </si>
  <si>
    <t xml:space="preserve">Sene Alioune, Hirata Silvia Da Costa, Faye Souleye</t>
  </si>
  <si>
    <t xml:space="preserve">Sene Alioune (1), Hirata Silvia Da Costa (2), Faye Souleye (3)</t>
  </si>
  <si>
    <t xml:space="preserve">1 - Unité Mécanique de Lille (UML) ( France), 2 - Unité Mécanique de Lille (UML) ( France), 3 - Laboratoire Eau, Energie, Environnement et Procédés Industriels, Université Cheikh Anta Diop de Dakar (L3EPI) ( Sénégal)</t>
  </si>
  <si>
    <t xml:space="preserve">https://cfm2025.sciencesconf.org/609866/document</t>
  </si>
  <si>
    <t xml:space="preserve">Analyse faiblement non linéaire de l'instabilité de Faraday dans une cellule de Hele-Shaw avec un forçage ayant deux fréquences commensurables</t>
  </si>
  <si>
    <t xml:space="preserve">Rachik Azeddine, Aniss Said</t>
  </si>
  <si>
    <t xml:space="preserve">Rachik Azeddine (1), Aniss Said (1)</t>
  </si>
  <si>
    <t xml:space="preserve">1 - Université Hassan II de Casablanca = University of Hassan II Casablanca = جامعة الحسن الثاني (ar) ( Maroc)</t>
  </si>
  <si>
    <t xml:space="preserve">https://cfm2025.sciencesconf.org/601535/document</t>
  </si>
  <si>
    <t xml:space="preserve">Large-eddy simulations of screeching jets interacting with a flat plate parallel or perpendicular to the jet axis</t>
  </si>
  <si>
    <t xml:space="preserve">De Staercke Émilian</t>
  </si>
  <si>
    <t xml:space="preserve">De Staercke Émilian (1), Bogey Christophe (1)</t>
  </si>
  <si>
    <t xml:space="preserve">1 - Laboratoire de Mecanique des Fluides et d'Acoustique ( France)</t>
  </si>
  <si>
    <t xml:space="preserve">https://cfm2025.sciencesconf.org/601405/document</t>
  </si>
  <si>
    <t xml:space="preserve">Caractérisation et contrôle du sillage proche d'un véhicule réel</t>
  </si>
  <si>
    <t xml:space="preserve">Abed-Meraim Ahmed</t>
  </si>
  <si>
    <t xml:space="preserve">Abed-Meraim Ahmed (1), Passaggia Pierre-Yves (1), Kourta Azeddine (1)</t>
  </si>
  <si>
    <t xml:space="preserve">1 - Laboratoire pluridisciplinaire de recherche en ingénierie des systèmes, mécanique et énergétique ( France)</t>
  </si>
  <si>
    <t xml:space="preserve">https://cfm2025.sciencesconf.org/612512/document</t>
  </si>
  <si>
    <t xml:space="preserve">Étude expérimentale de l'influence d'un revêtement superhydrophobe sur le développement d'un sillage de corps épais</t>
  </si>
  <si>
    <t xml:space="preserve">Santoromito Enzo</t>
  </si>
  <si>
    <t xml:space="preserve">Santoromito Enzo (1), Passaggia Pierre-Yves (1), Loyer Stéphane (1), Kourta Azeddine (1), Mazellier Nicolas (1), Robinet Jean-Christophe (2)</t>
  </si>
  <si>
    <t xml:space="preserve">1 - Univ. Orléans, INSA-CVL, PRISME, EA 4229, F45072, Orléans, France ( France), 2 - Laboratoire de Dynamique des Fluides (Arts et Métiers ParisTech - Centre de Paris 151 Boulevard de l'Hopital 75 013 Paris Cedex France)</t>
  </si>
  <si>
    <t xml:space="preserve">https://cfm2025.sciencesconf.org/612294/document</t>
  </si>
  <si>
    <t xml:space="preserve">Inertio-elastic parametric resonance between inertia-dominated and elasticity-dominated Taylor vortex flows in Boger fluids confined between two co-oscillating cylinders</t>
  </si>
  <si>
    <t xml:space="preserve">Aniss Saïd</t>
  </si>
  <si>
    <t xml:space="preserve">Hayani Choujaa Mohamed (1), Riahi Mehdi (2), Aniss Saïd</t>
  </si>
  <si>
    <t xml:space="preserve">1 - Laboratory of Mechanics, B.P 5366, M\^{a}arif, Faculty of Sciences A\"{\i}n Chock, University Hassan II Casablanca ( Maroc), 2 - Department of Mechanics, Royal Air School, Marrakech ( Maroc)</t>
  </si>
  <si>
    <t xml:space="preserve">https://cfm2025.sciencesconf.org/612102/document</t>
  </si>
  <si>
    <t xml:space="preserve">Experimental investigation of flow field behind a bluff body controlled by an oscillating upstream micro-rod</t>
  </si>
  <si>
    <t xml:space="preserve">Larabi Abderrahim, Pereira Michaël, Ravelet Florent</t>
  </si>
  <si>
    <t xml:space="preserve">Larabi Abderrahim (1), Mammeri Amrid (2) (3), Pereira Michaël (3), Ravelet Florent (3), Azzam Tarik (1), Bouanik Ayoub (1), Mekadem Mahmoud (1), Oualli Hamid (1), Bakir Farid (3)</t>
  </si>
  <si>
    <t xml:space="preserve">1 - Laboratoire de Mécanique Des Fluides ( Algérie), 2 - Valeo Thermal Systems, La Verriere, 78320, Paris, France ( France), 3 - Laboratoire d'Ingénierie des Fluides et des Systèmes Énergétiques ( France)</t>
  </si>
  <si>
    <t xml:space="preserve">https://cfm2025.sciencesconf.org/612995/document</t>
  </si>
  <si>
    <t xml:space="preserve">S13 - Écoulements diphasiques</t>
  </si>
  <si>
    <t xml:space="preserve">Dispersion d'aérosols et d'hydrosols dans un écoulement turbulent homogène et isotrope : quantification de la contribution des différentes forces agissant sur les particules</t>
  </si>
  <si>
    <t xml:space="preserve">Bellache Hamid</t>
  </si>
  <si>
    <t xml:space="preserve">Bellache Hamid (1), Chapelle Pierre (1), Kroll-Rabotin Jean-Sébastien (1)</t>
  </si>
  <si>
    <t xml:space="preserve">1 - Institut Jean Lamour UMR 7198 ( France)</t>
  </si>
  <si>
    <t xml:space="preserve">Lettres, Salle B22</t>
  </si>
  <si>
    <t xml:space="preserve">https://cfm2025.sciencesconf.org/611204/document</t>
  </si>
  <si>
    <t xml:space="preserve">Numerical Modeling of Sediment Transport in a Hydro-Sedimentary Canal using an Eulerian two-phase solver</t>
  </si>
  <si>
    <t xml:space="preserve">Ennazii Alaa-Eddine</t>
  </si>
  <si>
    <t xml:space="preserve">Ennazii Alaa-Eddine (1), Beaudoin Anthony (2), Ouchene Rafik, Gomit Guillaume (3), Jarny Sébastien (3)</t>
  </si>
  <si>
    <t xml:space="preserve">1 - Institut PPRIME (F86962 FUTUROSCOPE CHASSENEUIL France), 2 - Institut Pprime ( France), 3 - Hydrodynamique et écoulements environnementaux [Institut Pprime] (Institut PPRIMESP2MI - Téléport 2 11 Boulevard Marie et Pierre Curie BP 30179 F86962 FUTUROSCOPE CHASSENEUIL Cedex France)</t>
  </si>
  <si>
    <t xml:space="preserve">https://cfm2025.sciencesconf.org/610583/document</t>
  </si>
  <si>
    <t xml:space="preserve">Contributions moyennes et turbulentes des forces interfaciales dans les écoulements diphasiques descendants à bulles</t>
  </si>
  <si>
    <t xml:space="preserve">Hamdi Nesrine</t>
  </si>
  <si>
    <t xml:space="preserve">Hamdi Nesrine (1), Rezig Mariem (1), Bellakhal Ghazi (1), Chahed Jamel (1)</t>
  </si>
  <si>
    <t xml:space="preserve">1 - Laboratoire de Modélisation en Hydraulique et Environnement [Tunis] ( Tunisie)</t>
  </si>
  <si>
    <t xml:space="preserve">https://cfm2025.sciencesconf.org/601138/document</t>
  </si>
  <si>
    <t xml:space="preserve">Modeling Turbulent Bubbly Upward Flow in Vertical Pipes Under Normal and Microgravity conditions: A Two-Fluid Approach with Improved Turbulence and Interphase Dynamics</t>
  </si>
  <si>
    <t xml:space="preserve">Rezig Mariem</t>
  </si>
  <si>
    <t xml:space="preserve">Rezig Mariem (1), Hamdi Nesrine (1), Bellakhal Ghazi (1), Chahed Jamel (1)</t>
  </si>
  <si>
    <t xml:space="preserve">https://cfm2025.sciencesconf.org/601314/document</t>
  </si>
  <si>
    <t xml:space="preserve">Simulations numériques de la dispersion de particules due au trafic de camions sur des pistes de chantiers de construction</t>
  </si>
  <si>
    <t xml:space="preserve">Harion Jean-Luc</t>
  </si>
  <si>
    <t xml:space="preserve">Nadamani Mohamad (1), Dbouk Talib (1), Obeid Bachar (2), Murzyn Frédéric (3), Harion Jean-Luc (4) (5)</t>
  </si>
  <si>
    <t xml:space="preserve">1 - CORIA, CNRS, UMR 6614, Université de Rouen Normandie, 76000 Rouen ( France), 2 - ESTACA, ESTACA'Lab, 53000 Laval ( France), 3 - ESTACA, ESTACA'Lab, 33400 Bordeaux ( France), 4 - Laboratoire de Génie Civil et Géo-Environnement (LGCgE) - ULR 4515 ( France), 5 - Centre for Materials and Processes ( France)</t>
  </si>
  <si>
    <t xml:space="preserve">https://cfm2025.sciencesconf.org/601367/document</t>
  </si>
  <si>
    <t xml:space="preserve">Generalization of a cavitation model developed for centrifugal pumps with a 1D 2-fluid 6-equation flow approach to sodium applications.</t>
  </si>
  <si>
    <t xml:space="preserve">Matteo Laura</t>
  </si>
  <si>
    <t xml:space="preserve">Matteo Laura (1)</t>
  </si>
  <si>
    <t xml:space="preserve">1 - Reactors Studies Department ( France)</t>
  </si>
  <si>
    <t xml:space="preserve">https://cfm2025.sciencesconf.org/617076/document</t>
  </si>
  <si>
    <t xml:space="preserve">Dynamics of a two-fluid flow inside a rotating cylinder</t>
  </si>
  <si>
    <t xml:space="preserve">Gormit Lyes, Delbende Ivan</t>
  </si>
  <si>
    <t xml:space="preserve">Gormit Lyes (1), Delbende Ivan (1), Rossi Maurice (1), Le Dizès Stéphane (2)</t>
  </si>
  <si>
    <t xml:space="preserve">1 - Institut Jean Le Rond d'Alembert ( France), 2 - Institut de Recherche sur les Phénomènes Hors Equilibre ( France)</t>
  </si>
  <si>
    <t xml:space="preserve">https://cfm2025.sciencesconf.org/603293/document</t>
  </si>
  <si>
    <t xml:space="preserve">Double-Diffusive Natural Convection under Soret Effect in a Complex-Shaped Enclosure Suspended with Nano-Encapsulated Phase Change Materials</t>
  </si>
  <si>
    <t xml:space="preserve">Foura Layla (1), Dahani Youssef (1), Amahmid Abdelkhalek (1), Nabbagui Ayoub (1), Hasnaoui Mohammed (1), Boufkri Malika (1)</t>
  </si>
  <si>
    <t xml:space="preserve">1 - Cadi Ayyad University, Faculty of Sciences Semlalia, Laboratory of Fluid Mechanics and Energetics (LMFE), Unit Affiliated to CNRST (URL-CNRTST No 16), Department of Physics, BP 2390, Marrakesh, Morocco ( Maroc)</t>
  </si>
  <si>
    <t xml:space="preserve">https://cfm2025.sciencesconf.org/612061/document</t>
  </si>
  <si>
    <t xml:space="preserve">Conception d'une maquette expérimentale représentative d'un RNR-Na pour la caractérisation des vortex à la surface libre</t>
  </si>
  <si>
    <t xml:space="preserve">Singh Navdeep</t>
  </si>
  <si>
    <t xml:space="preserve">Singh Navdeep (1) (2), Labergue Alexandre (3), Guenadou David (2), Louvet Nicolas (4)</t>
  </si>
  <si>
    <t xml:space="preserve">1 - Laboratoire Energies et Mécanique Théorique et Appliquée ( France), 2 - CEA Cadarache, DES/STCP/LTHC ( France), 3 - Laboratoire Energies et Mécanique Théorique et Appliquée ( France), 4 - Laboratoire Energies et Mécanique Théorique et Appliquée ( France)</t>
  </si>
  <si>
    <t xml:space="preserve">https://cfm2025.sciencesconf.org/619403/document</t>
  </si>
  <si>
    <t xml:space="preserve">S14 - Endommagement-Rupture</t>
  </si>
  <si>
    <t xml:space="preserve">Analyse numérique de l'endommagement de la microstructure du WC-Co lors de l'abrasion</t>
  </si>
  <si>
    <t xml:space="preserve">Guven Muslum</t>
  </si>
  <si>
    <t xml:space="preserve">Guven Muslum, Wolff Cyprien, Nouari Mohammed (1)</t>
  </si>
  <si>
    <t xml:space="preserve">1 - Laboratoire d'étude des microstructures et de mécanique des matériaux ( France)</t>
  </si>
  <si>
    <t xml:space="preserve">https://cfm2025.sciencesconf.org/616753/document</t>
  </si>
  <si>
    <t xml:space="preserve">Damage and fracture of 316 steel manufactured by 3D-printing</t>
  </si>
  <si>
    <t xml:space="preserve">Massion Roxane</t>
  </si>
  <si>
    <t xml:space="preserve">Bouaziz Olivier (1), Bouaziz Benjamin, Massion Roxane, Laheurt Pascal</t>
  </si>
  <si>
    <t xml:space="preserve">1 - Laboratoire dÉtude des Microstructures et de Mécanique des Matériaux (Université de Lorraine, Ile du Saulcy, 57045 Metz Cedex 01 France)</t>
  </si>
  <si>
    <t xml:space="preserve">https://cfm2025.sciencesconf.org/621874/document</t>
  </si>
  <si>
    <t xml:space="preserve">Identification d'un modèle cohésif pour une interface fil-matrice : essai de décohésion transverse</t>
  </si>
  <si>
    <t xml:space="preserve">Fradet Adrien</t>
  </si>
  <si>
    <t xml:space="preserve">Fradet Adrien (1) (2) (3), Estevez Rafael (1), Rey Thierry (2), Tchoufag Joël (2)</t>
  </si>
  <si>
    <t xml:space="preserve">1 - SIMaP ( France), 2 - Michelin ( France), 3 - DGA ( France)</t>
  </si>
  <si>
    <t xml:space="preserve">https://cfm2025.sciencesconf.org/611809/document</t>
  </si>
  <si>
    <t xml:space="preserve">Modélisation de la propagation de fissure et formation d'écaille dans une piste de roulement sous chargement de contact Hertzien</t>
  </si>
  <si>
    <t xml:space="preserve">Degbe Yawovi David</t>
  </si>
  <si>
    <t xml:space="preserve">Degbe Yawovi David (1) (2), Bovet Christophe (1) (2), Chiaruttini Vincent (3), Maurel Vincent (2)</t>
  </si>
  <si>
    <t xml:space="preserve">1 - DMAS, ONERA, Université Paris Saclay [Châtillon] ( France), 2 - Mines Paris - PSL (École nationale supérieure des mines de Paris) ( France), 3 - SAFRAN Group ( France)</t>
  </si>
  <si>
    <t xml:space="preserve">https://cfm2025.sciencesconf.org/612888/document</t>
  </si>
  <si>
    <t xml:space="preserve">Modeling the influence of crack-lip pressure on the energy release rate in orthotropic materials: A 3D approach with mixed-mode decoupling</t>
  </si>
  <si>
    <t xml:space="preserve">Nguedjio Loic Chrislin, Moutou Pitti Rostand</t>
  </si>
  <si>
    <t xml:space="preserve">Nguedjio Loic Chrislin (1) (2), Afoutou Jérôme (3), Moutou Pitti Rostand (2) (4), Blaysat Benoît (2), Dubois Frédéric (5), Recho Naman (2), Talla Pierre Kisito (1)</t>
  </si>
  <si>
    <t xml:space="preserve">1 - Unité de Recherche de Mécanique et de Modélisation des Systèmes des Physiques (UR2MSP) ( Cameroun), 2 - Université Clermont Auvergne, Clermont Auvergne INP, CNRS, Institut Pascal, F-63000, Clermont-Ferrand, France ( France), 3 - Laboratoire des technologie innovantes, IUT Amiens ( France), 4 - Centre national de la recherche scientifique et technologique ( Gabon), 5 - Laboratoire de Génie Civil, Diagnostic et Durabilité ( France)</t>
  </si>
  <si>
    <t xml:space="preserve">https://cfm2025.sciencesconf.org/601189/document</t>
  </si>
  <si>
    <t xml:space="preserve">Stability and crack nucleation in variational phase-field models of fracture: effects of length-scales and stress multi-axiality</t>
  </si>
  <si>
    <t xml:space="preserve">Zolesi Camilla</t>
  </si>
  <si>
    <t xml:space="preserve">Zolesi Camilla (1), Maurini Corrado (2)</t>
  </si>
  <si>
    <t xml:space="preserve">1 - Laboratoire de mécanique des solides ( France), 2 - Institut Jean Le Rond dÁlembert ( France)</t>
  </si>
  <si>
    <t xml:space="preserve">https://cfm2025.sciencesconf.org/608878/document</t>
  </si>
  <si>
    <t xml:space="preserve">Influence of kernel functions on the evaluation of dynamic stress intensity factors using peridynamics approach</t>
  </si>
  <si>
    <t xml:space="preserve">Bouaraquia Oussama</t>
  </si>
  <si>
    <t xml:space="preserve">Bouaraquia Oussama (1), Mabssout Mokhtar (1)</t>
  </si>
  <si>
    <t xml:space="preserve">1 - Laboratory of Mechanics and Civil Engineering, Faculty of Science and Technology,Tangier Morocco ( Maroc)</t>
  </si>
  <si>
    <t xml:space="preserve">https://cfm2025.sciencesconf.org/602466/document</t>
  </si>
  <si>
    <t xml:space="preserve">Experimental Procedures for Mixed-Mode Fracture Testing of Bonded Beams Using a Dual-Actuator Load Frame</t>
  </si>
  <si>
    <t xml:space="preserve">Remadi Amina</t>
  </si>
  <si>
    <t xml:space="preserve">Remadi Amina (1), Jumel Julien (2)</t>
  </si>
  <si>
    <t xml:space="preserve">1 - Institut de recherche Dupuy De Lôme ( France), 2 - Institut de Recherche Dupuy de Lôme ( France)</t>
  </si>
  <si>
    <t xml:space="preserve">https://cfm2025.sciencesconf.org/604964/document</t>
  </si>
  <si>
    <t xml:space="preserve">Influence of hydrogen on the mechanical behavior and rupture mechanisms of the 3GEN AHSS steels</t>
  </si>
  <si>
    <t xml:space="preserve">Miloiu Nicoleta Sorina</t>
  </si>
  <si>
    <t xml:space="preserve">Miloiu Nicoleta Sorina (1), Dhondt Matthieu (2), Demmouche Younès (1), Jacques Nicolas (1), Caer Célia (1), Vucko Flavien (3)</t>
  </si>
  <si>
    <t xml:space="preserve">1 - Institut de Recherche Dupuy De Lôme ( France), 2 - Institut de Recherche Dupuy de Lôme ( France), 3 - Institut de la Corrosion ( France)</t>
  </si>
  <si>
    <t xml:space="preserve">https://cfm2025.sciencesconf.org/610378/document</t>
  </si>
  <si>
    <t xml:space="preserve">Analysis of the relaxation time in subcritical rupture of heterogeneous materials</t>
  </si>
  <si>
    <t xml:space="preserve">Braux Chloé</t>
  </si>
  <si>
    <t xml:space="preserve">Braux Chloé (1), Vanel Loïc (2), Bérut Antoine (1)</t>
  </si>
  <si>
    <t xml:space="preserve">1 - Institut Lumière Matière [Villeurbanne] ( France), 2 - Institut Lumière Matière ( France)</t>
  </si>
  <si>
    <t xml:space="preserve">https://cfm2025.sciencesconf.org/611211/document</t>
  </si>
  <si>
    <t xml:space="preserve">Caractérisation de la rupture d'interfaces collées Titane/Composite sous chargement Dynamique Multiaxial</t>
  </si>
  <si>
    <t xml:space="preserve">Sauvard Tom</t>
  </si>
  <si>
    <t xml:space="preserve">Sauvard Tom (1), Stamoulis Georgios (2), El Malki Alaoui Aboulghit (1), Masson Julie (3), Dagorn Noëlig (3), Thévenet David (1)</t>
  </si>
  <si>
    <t xml:space="preserve">1 - ENSTA ( France), 2 - Université de Bretagne Occidentale ( France), 3 - Safran Composites ( France)</t>
  </si>
  <si>
    <t xml:space="preserve">https://cfm2025.sciencesconf.org/611406/document</t>
  </si>
  <si>
    <t xml:space="preserve">Étude numérique des effets de grille dans un modèle de champ de phase de propagation de la fracture</t>
  </si>
  <si>
    <t xml:space="preserve">Zembra Edgar, Henry Hervé</t>
  </si>
  <si>
    <t xml:space="preserve">Zembra Edgar, Henry Hervé, Lazarus Veronique (1), Loiseau Flavien (1)</t>
  </si>
  <si>
    <t xml:space="preserve">1 - Institut des Sciences de la mécanique et Applications industrielles (828 bd des maréchaux 91762 Palaiseau cedex France France)</t>
  </si>
  <si>
    <t xml:space="preserve">https://cfm2025.sciencesconf.org/603472/document</t>
  </si>
  <si>
    <t xml:space="preserve">Influence de la variable histoire sur les prédictions d'un modèle d'endommagement par champ de phase</t>
  </si>
  <si>
    <t xml:space="preserve">Barki Abdelmalek, Zghal Jihed</t>
  </si>
  <si>
    <t xml:space="preserve">Barki Abdelmalek (1), Zghal Jihed (1), Gallimard Laurent (1), Bruant Isabelle (1), Chevaugeon Nicolas (2)</t>
  </si>
  <si>
    <t xml:space="preserve">1 - Laboratoire Energétique Mécanique Electromagnétisme ( France), 2 - Institut de Recherche en Génie Civil et Mécanique (1, rue de la Noë BP92101 44321 Nantes cedex 3 France)</t>
  </si>
  <si>
    <t xml:space="preserve">https://cfm2025.sciencesconf.org/611662/document</t>
  </si>
  <si>
    <t xml:space="preserve">Numerical Simulation of the Viscoplastic Behavior of Rock Salt : Bridging Grain Boundary Cracking and Bulk Deformation</t>
  </si>
  <si>
    <t xml:space="preserve">Habib Nour</t>
  </si>
  <si>
    <t xml:space="preserve">Habib Nour (1)</t>
  </si>
  <si>
    <t xml:space="preserve">1 - Laboratoire Angevin de Mécanique, Procédés et InnovAtion ( France)</t>
  </si>
  <si>
    <t xml:space="preserve">https://cfm2025.sciencesconf.org/611386/document</t>
  </si>
  <si>
    <t xml:space="preserve">Simulation de la fissuration par champ de phase: Analyse technique de l'initiation et la propagation de fissure</t>
  </si>
  <si>
    <t xml:space="preserve">Loiseau Flavien</t>
  </si>
  <si>
    <t xml:space="preserve">Loiseau Flavien (1), Zembra Edgar (2), Henry Hervé (2), Lazarus Veronique (1)</t>
  </si>
  <si>
    <t xml:space="preserve">1 - Institut des Sciences de la Mécanique et Applications Industrielles ( France), 2 - Laboratoire de Physique de la Matière Condensée ( France)</t>
  </si>
  <si>
    <t xml:space="preserve">https://cfm2025.sciencesconf.org/612662/document</t>
  </si>
  <si>
    <t xml:space="preserve">Strength-based phase-field approach to cohesive fracture</t>
  </si>
  <si>
    <t xml:space="preserve">Maurini Corrado</t>
  </si>
  <si>
    <t xml:space="preserve">Maurini Corrado (1), Bourdin Blaise (2), Marigo Jean-Jacques (3)</t>
  </si>
  <si>
    <t xml:space="preserve">1 - Institut Jean Le Rond d'Alembert ( France), 2 - McMaster University [Hamilton, Ontario] ( Canada), 3 - Institut Jean Le Rond dÁlembert ( France)</t>
  </si>
  <si>
    <t xml:space="preserve">https://cfm2025.sciencesconf.org/611028/document</t>
  </si>
  <si>
    <t xml:space="preserve">A gradient damage based cohesive zone model for saturated poroelastic media and its application to the study of underground gallery stability</t>
  </si>
  <si>
    <t xml:space="preserve">Xu Yifan</t>
  </si>
  <si>
    <t xml:space="preserve">Xu Yifan (1), Cheng Long (1), Golfier Fabrice (1), Kondo Djimedo (2)</t>
  </si>
  <si>
    <t xml:space="preserve">1 - GeoRessources, CNRS UMR 7359 ( France), 2 - Institut d'Alembert, CNRS UMR 7190 ( France)</t>
  </si>
  <si>
    <t xml:space="preserve">https://cfm2025.sciencesconf.org/611914/document</t>
  </si>
  <si>
    <t xml:space="preserve">On coupling between thermoelasticity and gradient damage under dynamic conditions</t>
  </si>
  <si>
    <t xml:space="preserve">Kondo Djimédo</t>
  </si>
  <si>
    <t xml:space="preserve">Kamagate Banouho (1) (2), Abdelmoula Radhi (3), Danho Emile (4), Cheng Long (5), Kondo Djimédo (2)</t>
  </si>
  <si>
    <t xml:space="preserve">1 - Université Félix Houphouët BOIGNY ( Côte d’Ivoire), 2 - Sorbonne Université ( France), 3 - Université Sorbonne Paris Nord ( France), 4 - Université Felix Houphouet-Boigny ( France), 5 - Université de Lorraine ( France)</t>
  </si>
  <si>
    <t xml:space="preserve">https://cfm2025.sciencesconf.org/612750/document</t>
  </si>
  <si>
    <t xml:space="preserve">Caractérisation de la décohésion dynamique des matériaux composites à matrice organique (CMO)</t>
  </si>
  <si>
    <t xml:space="preserve">Lammens Bastien</t>
  </si>
  <si>
    <t xml:space="preserve">Lammens Bastien (1), Portemont Gerald (1), Seghir Rian (2), Réthoré Julien (2), Berthe Julien (1)</t>
  </si>
  <si>
    <t xml:space="preserve">1 - DMAS, ONERA, 59000, Lille, France ( France), 2 - Nantes Université, Ecole Centrale Nantes, CNRS, GeM, UMR 6183, 1 rue de la Noë, France ( France)</t>
  </si>
  <si>
    <t xml:space="preserve">https://cfm2025.sciencesconf.org/597973/document</t>
  </si>
  <si>
    <t xml:space="preserve">Dynamic Strain-Aging in C-Mn steel welds for nuclear power plants: a multi-scale investigation</t>
  </si>
  <si>
    <t xml:space="preserve">Mottay William</t>
  </si>
  <si>
    <t xml:space="preserve">Mottay William (1), Caillard Daniel (2), Idrissi Hosni (3), Goune Mohamed (4), Massardier Véronique (5), Jouiad Mustapha (6), Maugis Philippe (1), Roch François (7), Perrin-Pellegrino Carine (1), Hoummada Khalid (1)</t>
  </si>
  <si>
    <t xml:space="preserve">1 - Institut des Matériaux, de Microélectronique et des Nanosciences de Provence ( France), 2 - Centre d\'élaboration de matériaux et d\'études structurales ( France), 3 - Institute of Mechanics, Materials and Civil Engineering, University of Louvain ( Belgique), 4 - Institut de Chimie de la Matière Condensée de Bordeaux ( France), 5 - INSA Lyon MATEIS ( France), 6 - Laboratoire de Physique de la Matière Condensée - UR UPJV 2081 ( France), 7 - FRAMATOME ( France)</t>
  </si>
  <si>
    <t xml:space="preserve">https://cfm2025.sciencesconf.org/612011/document</t>
  </si>
  <si>
    <t xml:space="preserve">Numerical Analysis of Wedge Splitting Tests on Interfaces within Permeable Pavement Systems</t>
  </si>
  <si>
    <t xml:space="preserve">Chabot Armelle</t>
  </si>
  <si>
    <t xml:space="preserve">Tormos Sadek (1) (2), Dave Eshan (1), Chabot Armelle (2)</t>
  </si>
  <si>
    <t xml:space="preserve">1 - University of New Hampshire ( États-Unis), 2 - Laboratoire Auscultation, Modélisation, Expérimentation des infrastructures de transport ( France)</t>
  </si>
  <si>
    <t xml:space="preserve">https://cfm2025.sciencesconf.org/601387/document</t>
  </si>
  <si>
    <t xml:space="preserve">Effet de la température sur le comportement mécanique de l'argilite du Callovo-Oxfordien</t>
  </si>
  <si>
    <t xml:space="preserve">Abou Chakra Bahaa</t>
  </si>
  <si>
    <t xml:space="preserve">Abou Chakra Bahaa (1) (2), Grgic Dragan (1), Bonnelye Audrey (1), De Lesquen Christophe (2)</t>
  </si>
  <si>
    <t xml:space="preserve">1 - GeoRessources ( France), 2 - Agence Nationale pour la Gestion des Déchets Radioactifs ( France)</t>
  </si>
  <si>
    <t xml:space="preserve">https://cfm2025.sciencesconf.org/607287/document</t>
  </si>
  <si>
    <t xml:space="preserve">S15 - Mécanique des polymères</t>
  </si>
  <si>
    <t xml:space="preserve">Analyse et Comparaison des Algorithmes de Réticulation et étude Topologique pour la Simulation Avancée de Polymères dans LAMMPS</t>
  </si>
  <si>
    <t xml:space="preserve">Detrez Fabrice</t>
  </si>
  <si>
    <t xml:space="preserve">Lamamra Moussa (1) (2), Detrez Fabrice (3) (4)</t>
  </si>
  <si>
    <t xml:space="preserve">1 - Université Gustave Eiffel ( France), 2 - Laboratoire Modélisation et Simulation Multi-Echelle ( France), 3 - Université Gustave Eiffel ( France), 4 - Laboratoire Modélisation et Simulation Multi Echelle ( France)</t>
  </si>
  <si>
    <t xml:space="preserve">https://cfm2025.sciencesconf.org/605031/document</t>
  </si>
  <si>
    <t xml:space="preserve">Fractional model for the characterization of the linear viscoelastic behavior of thermoplastic polymer</t>
  </si>
  <si>
    <t xml:space="preserve">Dang Rongqi</t>
  </si>
  <si>
    <t xml:space="preserve">Dang Rongqi (1), Cheng Gang (1), Gratton Michel (1), Serra Roger (1)</t>
  </si>
  <si>
    <t xml:space="preserve">1 - Laboratoire de Mécanique Gabriel Lamé EA 7494 ( France)</t>
  </si>
  <si>
    <t xml:space="preserve">https://cfm2025.sciencesconf.org/612301/document</t>
  </si>
  <si>
    <t xml:space="preserve">Analyses multi-échelles à champs complets intégrant les mécanismes de décohésion des interfaces fibre-matrice dans les composites thermoplastiques renforcés de fibres courtes</t>
  </si>
  <si>
    <t xml:space="preserve">Praud Francis</t>
  </si>
  <si>
    <t xml:space="preserve">Praud Francis (1), Schneider Konrad (2)</t>
  </si>
  <si>
    <t xml:space="preserve">1 - Laboratoire d'Etude des Microstructures et de Mécanique des Matériaux ( France), 2 - Institute of Structural Mechanics in Lightweight Design, Hamburg University of Technology ( Allemagne)</t>
  </si>
  <si>
    <t xml:space="preserve">https://cfm2025.sciencesconf.org/603586/document</t>
  </si>
  <si>
    <t xml:space="preserve">DMA virtuelle sur microstructures composites viscoélastiques réelles, issues d'imagerie en tomographie x</t>
  </si>
  <si>
    <t xml:space="preserve">Mabrouk Nadia</t>
  </si>
  <si>
    <t xml:space="preserve">Mabrouk Nadia (1), Boisse Julien (1), Andre Stephane (1), Morlot Christophe (1), Bihannic Isabelle (2)</t>
  </si>
  <si>
    <t xml:space="preserve">1 - Laboratoire Energies et Mécanique Théorique et Appliquée ( France), 2 - Observatoire des sciences de l'environnement de Rennes ( France)</t>
  </si>
  <si>
    <t xml:space="preserve">https://cfm2025.sciencesconf.org/610356/document</t>
  </si>
  <si>
    <t xml:space="preserve">Contact mechanics on PMMA surfaces: modeling hardness response, post-contact self-healing and time/temperature equivalence</t>
  </si>
  <si>
    <t xml:space="preserve">Solar Mathieu</t>
  </si>
  <si>
    <t xml:space="preserve">Solar Mathieu (1), Sautron Benjamin, Pecora Marina, Egele Antoine, Favier Damien, Gauthier Christian</t>
  </si>
  <si>
    <t xml:space="preserve">1 - Institut Charles Sadron ( France)</t>
  </si>
  <si>
    <t xml:space="preserve">https://cfm2025.sciencesconf.org/617151/document</t>
  </si>
  <si>
    <t xml:space="preserve">Caractérisation et modélisation visco-élasto-plastique des câbles d'ancrage en polyester</t>
  </si>
  <si>
    <t xml:space="preserve">Viez-Pichonnier Quentin</t>
  </si>
  <si>
    <t xml:space="preserve">Viez-Pichonnier Quentin (1), Cartraud Patrice (2), Davies Peter (3)</t>
  </si>
  <si>
    <t xml:space="preserve">1 - NANTES UNIVERSITÉ - École Centrale de Nantes ( France), 2 - NANTES UNIVERSITÉ - École Centrale de Nantes ( France), 3 - IFREMER Centre Bretagne ( France)</t>
  </si>
  <si>
    <t xml:space="preserve">https://cfm2025.sciencesconf.org/598713/document</t>
  </si>
  <si>
    <t xml:space="preserve">PMMA, PMMA-choc et PMMA-liquide ionique : modification par nanostructuration des performances mécaniques en volume et lors de contacts confinés</t>
  </si>
  <si>
    <t xml:space="preserve">Morelle Xavier</t>
  </si>
  <si>
    <t xml:space="preserve">Morelle Xavier (1), Solar Mathieu (2), Kékicheff Patrick, Egele Antoine (3), Favier Damien (3), Truchot Vivien, Gauthier Christian, Duchet-Rumeau Jannick (4)</t>
  </si>
  <si>
    <t xml:space="preserve">1 - Ingénierie des Matériaux Polymères ( France), 2 - Institut Charles Sadron ( France), 3 - Institut Charles Sadron UPR22, F-67000 Strasbourg, France ( France), 4 - Ingénierie des Matériaux Polymères - Site INSA Lyon (17, Av. Jean Capelle 69621 Villeurbanne Cedex France)</t>
  </si>
  <si>
    <t xml:space="preserve">https://cfm2025.sciencesconf.org/619742/document</t>
  </si>
  <si>
    <t xml:space="preserve">Process-aware Plug-Assisted Thermoforming: Integrating In-Operando Thermal and Strain Measurements for Enhanced Simulation Accuracy</t>
  </si>
  <si>
    <t xml:space="preserve">Ayadi Abderrahmane (1), Ghosh Dastidar Aniket (2), Lacrampe Marie-France</t>
  </si>
  <si>
    <t xml:space="preserve">https://cfm2025.sciencesconf.org/619300/document</t>
  </si>
  <si>
    <t xml:space="preserve">Étude numérique et expérimentale de garniture en graphite expansé matricé de presse-étoupe de vanne : application à la lutte contre les emissions fugitives</t>
  </si>
  <si>
    <t xml:space="preserve">Clement Victorien</t>
  </si>
  <si>
    <t xml:space="preserve">Clement Victorien (1) (2), Laurent Hervé (2), Lejeune Hubert (3), Mohand Adjemout (1), Huard Stéphane (1), Omnès Benoit (3)</t>
  </si>
  <si>
    <t xml:space="preserve">1 - Latty International ( France), 2 - IRDL - UMR CNRS 6027 - Université Bretagne Sud ( France), 3 - CEntre Technique des Industries Mécaniques ( France)</t>
  </si>
  <si>
    <t xml:space="preserve">https://cfm2025.sciencesconf.org/612166/document</t>
  </si>
  <si>
    <t xml:space="preserve">Modélisation numérique des écoulements secondaires de fluides viscoélastiques : comparaison des approches mono et multi-modes</t>
  </si>
  <si>
    <t xml:space="preserve">Abdollahzadeh Seyedhadi</t>
  </si>
  <si>
    <t xml:space="preserve">Abdollahzadeh Seyedhadi (1), Boutaous Mhamed (1), Xin Shihe (1), Knikker Ronnie (1)</t>
  </si>
  <si>
    <t xml:space="preserve">1 - INSA-Lyon ( France)</t>
  </si>
  <si>
    <t xml:space="preserve">https://cfm2025.sciencesconf.org/609874/document</t>
  </si>
  <si>
    <t xml:space="preserve">Réalisation de dépôts métalliques de cuivre sur substrat thermoplastique par procédé Cold Spray. Effet de la morphologie des poudres sur l'adhérence.</t>
  </si>
  <si>
    <t xml:space="preserve">Sauvager Benjamin</t>
  </si>
  <si>
    <t xml:space="preserve">Sauvager Benjamin (1), Al Khatib Ahmad (1), Coulon Jean-François (1) (2), Le Cam Jean-Benoît (3)</t>
  </si>
  <si>
    <t xml:space="preserve">1 - ECAM Rennes - Louis de Broglie ( France), 2 - Institut des Molécules et Matériaux du Mans ( France), 3 - Institut de Physique de Rennes ( France)</t>
  </si>
  <si>
    <t xml:space="preserve">https://cfm2025.sciencesconf.org/601870/document</t>
  </si>
  <si>
    <t xml:space="preserve">Analysis of a Friction-Compression Process for Recycling Mixed Thermoplastics : Experimental and Numerical Study</t>
  </si>
  <si>
    <t xml:space="preserve">Meksassi Sami, Boutaous Mhamed</t>
  </si>
  <si>
    <t xml:space="preserve">Meksassi Sami (1), Zinet Matthieu (2), Barres Claire (3), Boutaous Mhamed (4), Xin Shihe (4)</t>
  </si>
  <si>
    <t xml:space="preserve">1 - IMP-UCBL, IMP-INSA, CETHIL-INSA ( France), 2 - IMP-UCBL ( France), 3 - IMP-INSA ( France), 4 - CETHIL-INSA ( France)</t>
  </si>
  <si>
    <t xml:space="preserve">https://cfm2025.sciencesconf.org/610357/document</t>
  </si>
  <si>
    <t xml:space="preserve">Mechanical response of coextruded multi-nanolayered films of PS/LDPE: How mechanical confinment enables to control PS damage mechanisms</t>
  </si>
  <si>
    <t xml:space="preserve">Morelle Xavier (1), Naim Naouar, Blal Nawfal (2), Lamnawar Khalid (3)</t>
  </si>
  <si>
    <t xml:space="preserve">1 - Ingénierie des Matériaux Polymères ( France), 2 - Laboratoire de Mécanique des Contacts et des Structures [Villeurbanne] (Bâtiment Sophie Germain 27bis Avenue Jean Capelle 69621 Villeurbanne CEDEX France), 3 - Université de Lyon, CNRS, UMR 5223, Ingénierie des Matériaux Polymères, INSA Lyon ( France)</t>
  </si>
  <si>
    <t xml:space="preserve">https://cfm2025.sciencesconf.org/619596/document</t>
  </si>
  <si>
    <t xml:space="preserve">Mechanochromic sensor for measuring high strain</t>
  </si>
  <si>
    <t xml:space="preserve">Fierling Ségolène</t>
  </si>
  <si>
    <t xml:space="preserve">Fierling Ségolène (1) (2), Recoules Loïc (1), Molimard Jérôme (2), Pierrat Baptiste (3), Bonnaire Rébecca (1)</t>
  </si>
  <si>
    <t xml:space="preserve">1 - IMT École nationale supérieure des Mines d'Albi-Carmaux ( France), 2 - Centre Ingénierie Santé, Saint-Étienne ( France), 3 - Mines Saint-Étienne, Univ Jean Monnet, INSERM, U 1059 Sainbiose, Centre CIS, F-42023, Saint-Étienne, France ( France)</t>
  </si>
  <si>
    <t xml:space="preserve">https://cfm2025.sciencesconf.org/611453/document</t>
  </si>
  <si>
    <t xml:space="preserve">Mise en évidence des effets thermiques d'un traitement plasma de PEEK pour une optimisation d'adhérence de revêtement</t>
  </si>
  <si>
    <t xml:space="preserve">Al Khatib Ahmad</t>
  </si>
  <si>
    <t xml:space="preserve">Al Khatib Ahmad (1), Tournerie Nicolas (1), Al Haffar Tima, Coulon Jean-François (1) (2)</t>
  </si>
  <si>
    <t xml:space="preserve">1 - ECAM Rennes - Louis de Broglie ( France), 2 - Institut des Molécules et Matériaux du Mans ( France)</t>
  </si>
  <si>
    <t xml:space="preserve">https://cfm2025.sciencesconf.org/601393/document</t>
  </si>
  <si>
    <t xml:space="preserve">Vieillissement thermo-oxydatif de mélange HNBR : évolution des propriétés mécaniques locales par nanoindentation.</t>
  </si>
  <si>
    <t xml:space="preserve">Riadh Benbeka</t>
  </si>
  <si>
    <t xml:space="preserve">Riadh Benbeka (1) (2)</t>
  </si>
  <si>
    <t xml:space="preserve">1 - ENDOmmagement et durabilité [Institut Pprime] (Institut PPRIME : Recherche et Ingénierie en Matériaux, Mécanique et EnergétiqueSP2MI Téléport 2Boulevard Pierre et Marie CurieBP 3017986962 FUTUROSCOPE CEDEX France), 2 - Fluid And Sealing Technologies (FST) du CETIM ( France)</t>
  </si>
  <si>
    <t xml:space="preserve">https://cfm2025.sciencesconf.org/601327/document</t>
  </si>
  <si>
    <t xml:space="preserve">S16 - Mécanique des matériaux et des structures sous sollicitations dynamiques</t>
  </si>
  <si>
    <t xml:space="preserve">Modélisation du maclage dans l'étain sous chargement dynamique</t>
  </si>
  <si>
    <t xml:space="preserve">Caruel Marie</t>
  </si>
  <si>
    <t xml:space="preserve">Caruel Marie (1), Bolis Cyril (1)</t>
  </si>
  <si>
    <t xml:space="preserve">1 - CEA ( France)</t>
  </si>
  <si>
    <t xml:space="preserve">Droit, Amphi 4</t>
  </si>
  <si>
    <t xml:space="preserve">https://cfm2025.sciencesconf.org/611260/document</t>
  </si>
  <si>
    <t xml:space="preserve">Caractérisation expérimentale du comportement d'assemblages collés sous sollicitation dynamique</t>
  </si>
  <si>
    <t xml:space="preserve">Thévenet David</t>
  </si>
  <si>
    <t xml:space="preserve">Annovazzi Alicia (1), Le Clanche Julien (1), Thévenet David (1)</t>
  </si>
  <si>
    <t xml:space="preserve">1 - ENSTA ( France)</t>
  </si>
  <si>
    <t xml:space="preserve">https://cfm2025.sciencesconf.org/612208/document</t>
  </si>
  <si>
    <t xml:space="preserve">Investigation of the Dynamic Compression Behavior of EPS and Its Response to Various External Factors</t>
  </si>
  <si>
    <t xml:space="preserve">Rieth Valentin</t>
  </si>
  <si>
    <t xml:space="preserve">Rieth Valentin (1), Bourdet Nicolas (1), Meyer Frank (1), Deck Caroline (1)</t>
  </si>
  <si>
    <t xml:space="preserve">1 - Laboratoire des sciences de l'ingénieur, de l'informatique et de l'imagerie ( France)</t>
  </si>
  <si>
    <t xml:space="preserve">https://cfm2025.sciencesconf.org/617451/document</t>
  </si>
  <si>
    <t xml:space="preserve">Description statistique des éclats issus d'une charge cylindrique et incertitudes associées</t>
  </si>
  <si>
    <t xml:space="preserve">Seisson Gabriel</t>
  </si>
  <si>
    <t xml:space="preserve">Seisson Gabriel (1), Huet Romain, Azedo Nathan, Chargy Alexis, Hottelet Aurélien, Romann Marie</t>
  </si>
  <si>
    <t xml:space="preserve">1 - CEA, DAM, CEA-Gramat, F-46500 Gramat, France ( France)</t>
  </si>
  <si>
    <t xml:space="preserve">https://cfm2025.sciencesconf.org/612507/document</t>
  </si>
  <si>
    <t xml:space="preserve">Simplified modeling of wooden vehicule restraint system to reduce calculation time</t>
  </si>
  <si>
    <t xml:space="preserve">Nyobe Charly Julien</t>
  </si>
  <si>
    <t xml:space="preserve">Nyobe Charly Julien (1), Jacquelin Eric (1), Brizard Denis (1), Mercier Alexy (1)</t>
  </si>
  <si>
    <t xml:space="preserve">1 - Univ Lyon, Univ Gustave Eiffel, Univ Claude Bernard Lyon 1, LBMC UMR_T9406, F69622 Lyon, France ( France)</t>
  </si>
  <si>
    <t xml:space="preserve">https://cfm2025.sciencesconf.org/612123/document</t>
  </si>
  <si>
    <t xml:space="preserve">Characterization of a high-chromium hardfacing alloy for ballistic protection applications</t>
  </si>
  <si>
    <t xml:space="preserve">Monnet Antoine</t>
  </si>
  <si>
    <t xml:space="preserve">Monnet Antoine (1) (2), Fras Teresa (2), Bahi Slim (1), Guitton Antoine (1), Rusinek Alexis (1)</t>
  </si>
  <si>
    <t xml:space="preserve">1 - Laboratoire d'Etude des Microstructures et de Mécanique des Matériaux ( France), 2 - Institut franco-allemand de recherches de Saint-Louis ( France)</t>
  </si>
  <si>
    <t xml:space="preserve">https://cfm2025.sciencesconf.org/601186/document</t>
  </si>
  <si>
    <t xml:space="preserve">Effet des conditions aux limites sur la reconstruction de la force d'impact à l'aide de techniques de régularisation</t>
  </si>
  <si>
    <t xml:space="preserve">Affaki Mohamed, Tahiri Mohamed, El-Bakari Abdelali</t>
  </si>
  <si>
    <t xml:space="preserve">Affaki Mohamed (1), Tahiri Mohamed (2), El-Bakari Abdelali</t>
  </si>
  <si>
    <t xml:space="preserve">1 - Lab STIC, Team Advanced materials, structures and civil engineering, National School of Applied Sciences of Tetouan, Abdelmalek Essaadi University, Tetouan, Morocco, ( Maroc), 2 - Lab STIC, Team Mechanics, Mechatronics and Materials, National School of Applied Sciences of Tetouan, Abdelmalek Essaadi University, Tetouan, Morocco ( Maroc)</t>
  </si>
  <si>
    <t xml:space="preserve">https://cfm2025.sciencesconf.org/601238/document</t>
  </si>
  <si>
    <t xml:space="preserve">Formulation hyperbolique de l'endommagement à gradient pour la simulation par volumes finis de la rupture fragile dynamique</t>
  </si>
  <si>
    <t xml:space="preserve">Renaud Adrien</t>
  </si>
  <si>
    <t xml:space="preserve">Renaud Adrien (1), Favrie Nicolas (2), Kondo Djimédo (3), Heuzé Thomas (4)</t>
  </si>
  <si>
    <t xml:space="preserve">1 - Institut universitaire des systèmes thermiques industriels ( France), 2 - Aix-Marseille Université ( France), 3 - Sorbonne université - Faculté des Sciences et Ingénierie (4 Place Jussieu 75252 Paris Cedex France), 4 - ENI Brest, IRDL, UMR CNRS 6027 F-29200, Brest, France ( France)</t>
  </si>
  <si>
    <t xml:space="preserve">https://cfm2025.sciencesconf.org/601430/document</t>
  </si>
  <si>
    <t xml:space="preserve">Modélisation numérique de la rupture ductile en dynamique transitoire par la méthode des éléments finis étendus</t>
  </si>
  <si>
    <t xml:space="preserve">Scheidt Louis</t>
  </si>
  <si>
    <t xml:space="preserve">Scheidt Louis (1) (2), Crété Jean-Philippe (2), Longère Patrice (1)</t>
  </si>
  <si>
    <t xml:space="preserve">1 - Institut Clément Ader (ESPACE CLEMENT ADER - Toulouse Montaudran Aerospace3 rue Caroline Aigle31400 Toulouse CEDEX 04 France), 2 - Laboratoire QUARTZ (ISAE-Supméca - 3 rue Fernand Hainaut - 93400 Saint-Ouen cedex France)</t>
  </si>
  <si>
    <t xml:space="preserve">https://cfm2025.sciencesconf.org/592396/document</t>
  </si>
  <si>
    <t xml:space="preserve">The effect of microstructural inertia on plastic localization and void growth in porous solids</t>
  </si>
  <si>
    <t xml:space="preserve">Virazels Thomas</t>
  </si>
  <si>
    <t xml:space="preserve">Hosseini Navab (1), Virazels Thomas (2), Jacques Nicolas (3), Jose Antonio Rodriguez-Martinez (4)</t>
  </si>
  <si>
    <t xml:space="preserve">1 - University Carlos III of Madrid ( Espagne), 2 - University Carlos III of Madrid ( Espagne), 3 - Institut de Recherche Dupuy De Lôme ( France), 4 - UNIVERSITY CARLOS III OF MADRID ( Espagne)</t>
  </si>
  <si>
    <t xml:space="preserve">https://cfm2025.sciencesconf.org/619639/document</t>
  </si>
  <si>
    <t xml:space="preserve">Comportement dynamique des matériaux poreux : prise en compte des interactions entre vides</t>
  </si>
  <si>
    <t xml:space="preserve">Sartori Cédric</t>
  </si>
  <si>
    <t xml:space="preserve">El Ansi Mohammed, Sartori Cédric (1), Czarnota Christophe</t>
  </si>
  <si>
    <t xml:space="preserve">1 - Laboratoire d'étude des micro-structures et de mécanique des matériaux [Metz] ( France)</t>
  </si>
  <si>
    <t xml:space="preserve">https://cfm2025.sciencesconf.org/646657/document</t>
  </si>
  <si>
    <t xml:space="preserve">Stability analysis of a visco-inertial ductile damage model for high strain-rate loading</t>
  </si>
  <si>
    <t xml:space="preserve">Cadet Clément</t>
  </si>
  <si>
    <t xml:space="preserve">Cadet Clément (1)</t>
  </si>
  <si>
    <t xml:space="preserve">1 - CEA DAM DIF ( France)</t>
  </si>
  <si>
    <t xml:space="preserve">https://cfm2025.sciencesconf.org/599183/document</t>
  </si>
  <si>
    <t xml:space="preserve">Etude analytique et numérique du développement des instabilités plastiques dans un contexte dynamique</t>
  </si>
  <si>
    <t xml:space="preserve">Houire Ulrich</t>
  </si>
  <si>
    <t xml:space="preserve">Houire Ulrich (1) (2) (3), Mercier Sébastien (3), Czarnota Christophe (3), Xavier Mathieu (1), El Mai Skander (2)</t>
  </si>
  <si>
    <t xml:space="preserve">1 - CEA/DAM [Arpajon] ( France), 2 - CEA, DAM, Gramat, F-46500, France ( France), 3 - Laboratoire d'Etude des Microstructures et de Mécanique des Matériaux ( France)</t>
  </si>
  <si>
    <t xml:space="preserve">https://cfm2025.sciencesconf.org/598856/document</t>
  </si>
  <si>
    <t xml:space="preserve">Expansion d'anneaux pré-entaillés pour l'étude de l'endommagement dynamique des métaux</t>
  </si>
  <si>
    <t xml:space="preserve">Sicard Martin</t>
  </si>
  <si>
    <t xml:space="preserve">Sicard Martin (1) (2), Longère Patrice (3), Seisson Gabriel (1), Xavier Mathieu (4)</t>
  </si>
  <si>
    <t xml:space="preserve">1 - GRAMAT ( France), 2 - Institut Clément Ader (ESPACE CLEMENT ADER - Toulouse Montaudran Aerospace3 rue Caroline Aigle31400 Toulouse CEDEX 04 France), 3 - Institut Clément Ader (ESPACE CLEMENT ADER - Toulouse Montaudran Aerospace3 rue Caroline Aigle31400 Toulouse CEDEX 04 France), 4 - CEA/DAM [Arpajon] ( France)</t>
  </si>
  <si>
    <t xml:space="preserve">https://cfm2025.sciencesconf.org/599571/document</t>
  </si>
  <si>
    <t xml:space="preserve">Simulation numérique et optimisation des structures de protection balistique</t>
  </si>
  <si>
    <t xml:space="preserve">Garofalo Giovanni</t>
  </si>
  <si>
    <t xml:space="preserve">Garofalo Giovanni (1), Longère Patrice (1), Moussaoui Kamel (1)</t>
  </si>
  <si>
    <t xml:space="preserve">1 - Institut Clément Ader (ICA) ( France)</t>
  </si>
  <si>
    <t xml:space="preserve">https://cfm2025.sciencesconf.org/598750/document</t>
  </si>
  <si>
    <t xml:space="preserve">S17 - Matériaux fonctionnels</t>
  </si>
  <si>
    <t xml:space="preserve">Accelerating Shape Memory Alloy Modeling Using Physics-Informed Neural Networks (PINNs): A Data-Driven and Physics-Constrained Approach</t>
  </si>
  <si>
    <t xml:space="preserve">Lettres, Salle B12</t>
  </si>
  <si>
    <t xml:space="preserve">https://cfm2025.sciencesconf.org/612929/document</t>
  </si>
  <si>
    <t xml:space="preserve">Caractérisation des propriétés mécaniques d'un alliage à mémoire de forme monocristallin à base cuivre, vers une utilisation potentielle en endodontie</t>
  </si>
  <si>
    <t xml:space="preserve">Souvignet Samantha</t>
  </si>
  <si>
    <t xml:space="preserve">Souvignet Samantha (1) (2), Thiébaud Frédéric (2), Pagnout Christophe (1), Ben Zineb Tarak (3), Engels-Deutsch Marc (2) (4)</t>
  </si>
  <si>
    <t xml:space="preserve">1 - Laboratoire Interdisciplinaire des Environnements Continentaux ( France), 2 - Laboratoire dÉtude des Microstructures et de Mécanique des Matériaux ( France), 3 - Laboratoire d'Etude des Microstructures et de Mécanique des Matériaux ( France), 4 - Faculté d'Odontologie de Lorraine ( France)</t>
  </si>
  <si>
    <t xml:space="preserve">https://cfm2025.sciencesconf.org/609873/document</t>
  </si>
  <si>
    <t xml:space="preserve">Comportement magnéto-élasto-plastique des matériaux ferromagnétiques</t>
  </si>
  <si>
    <t xml:space="preserve">Daniel Laurent</t>
  </si>
  <si>
    <t xml:space="preserve">Daniel Laurent (1), Domenjoud Mathieu (2)</t>
  </si>
  <si>
    <t xml:space="preserve">1 - Laboratoire de Génie Electrique et Electronique de Paris (11 rue Joliot-Curie, Plateau de Moulon, 91192 Gif sur Yvette France), 2 - Laboratoire de Génie Electrique et Electronique de Paris (GeePs) ( France)</t>
  </si>
  <si>
    <t xml:space="preserve">https://cfm2025.sciencesconf.org/601151/document</t>
  </si>
  <si>
    <t xml:space="preserve">Mechanical Performance and Numerical Modeling of NiTi Endodontic Instruments: Influence of Geometry and Heat Treatment</t>
  </si>
  <si>
    <t xml:space="preserve">Jmal Hamdi, Zghal Jihed</t>
  </si>
  <si>
    <t xml:space="preserve">Jmal Hamdi (1), Lhadi Safaa (1), Zghal Jihed (2), Kharouf Naji (3) (4)</t>
  </si>
  <si>
    <t xml:space="preserve">1 - UMR 7357, ICube laboratory, Boulevard Sébastien Brant 300, Illkirch 67412 ( France), 2 - Laboratoire Energétique Mécanique Electromagnétisme ( France), 3 - Faculté de chirurgie dentaire - Strasbourg ( France), 4 - Laboratoire de Biomatériaux et Bioingénierie, Inserm UMR_S 1121, Strasbourg. ( France)</t>
  </si>
  <si>
    <t xml:space="preserve">https://cfm2025.sciencesconf.org/611702/document</t>
  </si>
  <si>
    <t xml:space="preserve">Etude de la variation des propriétés multi-physiques des matériaux à gradient de fonction piézoélectriques</t>
  </si>
  <si>
    <t xml:space="preserve">Bruant Isabelle</t>
  </si>
  <si>
    <t xml:space="preserve">Bruant Isabelle (1), Zghal Jihed (1), Bregiroux Damien (2), Chevallier Gaël (3) (4)</t>
  </si>
  <si>
    <t xml:space="preserve">1 - Laboratoire Energétique Mécanique Electromagnétisme ( France), 2 - Laboratoire de Chimie de la Matière Condensée de Paris ( France), 3 - Centre de recherche de l'Ecole de l'Air et de l'Espace ( France), 4 - Franche-Comté Électronique Mécanique, Thermique et Optique - Sciences et Technologies (UMR 6174) ( France)</t>
  </si>
  <si>
    <t xml:space="preserve">https://cfm2025.sciencesconf.org/609984/document</t>
  </si>
  <si>
    <t xml:space="preserve">Fatigue et auto-échauffement des alliages à base de NiTi fabriqués par fusion laser sur lit de poudre</t>
  </si>
  <si>
    <t xml:space="preserve">Saint-Sulpice Luc</t>
  </si>
  <si>
    <t xml:space="preserve">Saint-Sulpice Luc (1), Arbab Chirani Shabnam (2), Elahinia Mohammad (3)</t>
  </si>
  <si>
    <t xml:space="preserve">1 - Institut de Recherche Dupuy de Lôme ( France), 2 - Institut de Recherche Dupuy de Lôme ( France), 3 - Dynamic and Smart Systems Laboratory, The University of Toledo ( États-Unis)</t>
  </si>
  <si>
    <t xml:space="preserve">https://cfm2025.sciencesconf.org/610325/document</t>
  </si>
  <si>
    <t xml:space="preserve">Influence du traitement de cémentation - trempe sur le comportement magnétique</t>
  </si>
  <si>
    <t xml:space="preserve">Ben Ayed Salim</t>
  </si>
  <si>
    <t xml:space="preserve">Ben Ayed Salim (1) (2), Fagan Patrick (2), Domenjoud Mathieu (2), Daniel Laurent (2), Charles Y. (1)</t>
  </si>
  <si>
    <t xml:space="preserve">1 - Laboratoire des Sciences des Procédés et des Matériaux ( France), 2 - Laboratoire Génie électrique et électronique de Paris ( France)</t>
  </si>
  <si>
    <t xml:space="preserve">https://cfm2025.sciencesconf.org/590373/document</t>
  </si>
  <si>
    <t xml:space="preserve">Modélisation de mécanismes de basculement par actionnements électromagnétiques d'une poutre élastique bistable</t>
  </si>
  <si>
    <t xml:space="preserve">Pouget Joël</t>
  </si>
  <si>
    <t xml:space="preserve">Fernandes Amâncio (1), Pouget Joël (2)</t>
  </si>
  <si>
    <t xml:space="preserve">1 - Institut Jean Le Rond d'Alembert ( France), 2 - Institut Jean Le Rond d'Alembert ( France)</t>
  </si>
  <si>
    <t xml:space="preserve">https://cfm2025.sciencesconf.org/612919/document</t>
  </si>
  <si>
    <t xml:space="preserve">Static and Modal Analysis of Functional Graded Piezoelectric Material Plates Using New Approach Q9gama (Q9ɤ)</t>
  </si>
  <si>
    <t xml:space="preserve">Tiberkak Rachid</t>
  </si>
  <si>
    <t xml:space="preserve">Tiberkak Rachid (1), Nougal Melha, Ezzraimi Madjid</t>
  </si>
  <si>
    <t xml:space="preserve">1 - Universite Saad Dahleb de Blida1 ( Algérie)</t>
  </si>
  <si>
    <t xml:space="preserve">https://cfm2025.sciencesconf.org/621550/document</t>
  </si>
  <si>
    <t xml:space="preserve">Titre : Etude expérimentale de l'anisotropie en absorption d'énergie de structures TPMS métalliques réalisées par fabrication additive</t>
  </si>
  <si>
    <t xml:space="preserve">Beausoleil Clément, Aubry Pascal</t>
  </si>
  <si>
    <t xml:space="preserve">Beausoleil Clément (1) (2), Delacroix Timothée (1), Maskrot Hicham (1), Dewyspelaere Maxence (1), Lavernhe Karine (3), Aubry Pascal</t>
  </si>
  <si>
    <t xml:space="preserve">1 - AM3L SAS ( France), 2 - CEA, Service de recherche en matériaux et procédés avancés, F-91191, Gif-sur-Yvette, France ( France), 3 - Ecole Normale Supérieure Paris-Saclay ( France)</t>
  </si>
  <si>
    <t xml:space="preserve">https://cfm2025.sciencesconf.org/619629/document</t>
  </si>
  <si>
    <t xml:space="preserve">Modélisation de la dynamique lente d'un polymère électro-actif ionique</t>
  </si>
  <si>
    <t xml:space="preserve">Tixier Mireille, Pouget Joël</t>
  </si>
  <si>
    <t xml:space="preserve">Tixier Mireille (1), Pouget Joël (2)</t>
  </si>
  <si>
    <t xml:space="preserve">1 - Laboratoire de Mathématiques de Versailles ( France), 2 - Institut Jean Le Rond d'Alembert ( France)</t>
  </si>
  <si>
    <t xml:space="preserve">https://cfm2025.sciencesconf.org/608903/document</t>
  </si>
  <si>
    <t xml:space="preserve">Mechanical characterization by nanoindentation of sintered nano-silver joints for power electronics</t>
  </si>
  <si>
    <t xml:space="preserve">Benabou Lahouari</t>
  </si>
  <si>
    <t xml:space="preserve">Benabou Lahouari (1), Guelorget Bruno (2), Vivet Laurent (3), Simon Olivier (4)</t>
  </si>
  <si>
    <t xml:space="preserve">1 - UFR des Sciences, LISV ( France), 2 - Lasmis UTT ( France), 3 - THS Material Laboratory ( France), 4 - IUT Vélizy, LISV ( France)</t>
  </si>
  <si>
    <t xml:space="preserve">https://cfm2025.sciencesconf.org/600967/document</t>
  </si>
  <si>
    <t xml:space="preserve">Mechanical Behavior of a Cantilever Functionally Graded Beam under a Parabolic Load: Elasticity Solution</t>
  </si>
  <si>
    <t xml:space="preserve">Nassah Mohamed, Abdelaziz Hadj Henni, Hadji Lazreg</t>
  </si>
  <si>
    <t xml:space="preserve">Nassah Mohamed (1), Abdelaziz Hadj Henni (2), Hadji Lazreg (2)</t>
  </si>
  <si>
    <t xml:space="preserve">1 - Laboratory of Geomatics and Sustainable Development, University of Tiaret ( Algérie), 2 - University of Tiaret, Department of Civil Engineering, Tiaret, 14000, Algeria ( Algérie)</t>
  </si>
  <si>
    <t xml:space="preserve">https://cfm2025.sciencesconf.org/611565/document</t>
  </si>
  <si>
    <t xml:space="preserve">Méthode et approche de conception d'alliages fonctionnel dans le cadre d'alliages à haute entropie et composition complexe.</t>
  </si>
  <si>
    <t xml:space="preserve">Plagnol--Chauzu sacha</t>
  </si>
  <si>
    <t xml:space="preserve">Plagnol--Chauzu Sacha, Peltier Laurent (1), Meraghni Fodil (2) (3), Delalande Stéphane (4), Mazaleyrat Frédéric (5)</t>
  </si>
  <si>
    <t xml:space="preserve">1 - Ecole Nationale Supérieure des Arts et Metiers Metz ( France), 2 - École Nationale Supérieure des Arts et Métiers ( France), 3 - LEM3 UMR 7239, CNRS, Arts et Métiers Paris Tech ( France), 4 - Laboratoire Procédés et Ingénierie en Mécanique et Matériaux ( France), 5 - Systèmes et Applications des Technologies de l'Information et de l'Energie ( France)</t>
  </si>
  <si>
    <t xml:space="preserve">https://cfm2025.sciencesconf.org/612524/document</t>
  </si>
  <si>
    <t xml:space="preserve">S18 - Vibrations et acoustique</t>
  </si>
  <si>
    <t xml:space="preserve">Development of statistical methods for vibration analysis and consideration of mechanical environments - Application to land vehicles</t>
  </si>
  <si>
    <t xml:space="preserve">Clou Arnaud</t>
  </si>
  <si>
    <t xml:space="preserve">Clou Arnaud (1), Lelan Pascal (2)</t>
  </si>
  <si>
    <t xml:space="preserve">1 - DGA techniques terrestres ( France), 2 - DGA techniques terrestres (échangeur de Guerry 18000 Bourges France)</t>
  </si>
  <si>
    <t xml:space="preserve">https://cfm2025.sciencesconf.org/599832/document</t>
  </si>
  <si>
    <t xml:space="preserve">Analyse modale d'une structure sandwich à coeur périodique : Impact sur les déformées modales</t>
  </si>
  <si>
    <t xml:space="preserve">Robin Guillaume,</t>
  </si>
  <si>
    <t xml:space="preserve">Robin Guillaume (1) (2), Daya El Mostafa (2)</t>
  </si>
  <si>
    <t xml:space="preserve">1 - Labex DAMAS (Metz Nancy France), 2 - Laboratoire dÉtude des Microstructures et de Mécanique des Matériaux ( France)</t>
  </si>
  <si>
    <t xml:space="preserve">https://cfm2025.sciencesconf.org/608081/document</t>
  </si>
  <si>
    <t xml:space="preserve">Comparaison des stratégies d'apprentissage appliquées à la détection des dommages structurels basés uniquement sur fréquences propres</t>
  </si>
  <si>
    <t xml:space="preserve">Serra Roger</t>
  </si>
  <si>
    <t xml:space="preserve">Serra Roger (1) (2)</t>
  </si>
  <si>
    <t xml:space="preserve">1 - Gabriel Lame ( France), 2 - Institut National des Sciences Appliquées - Centre Val de Loire ( France)</t>
  </si>
  <si>
    <t xml:space="preserve">https://cfm2025.sciencesconf.org/622677/document</t>
  </si>
  <si>
    <t xml:space="preserve">A Coupled Lumped Mass System for Soil Representation in Railway Dynamics and Vibration Modelling</t>
  </si>
  <si>
    <t xml:space="preserve">Kouroussis Georges</t>
  </si>
  <si>
    <t xml:space="preserve">Kouroussis Georges (1), Siebert Xavier, Olivier Bryan</t>
  </si>
  <si>
    <t xml:space="preserve">1 - Université de Mons (20, place du Parc, B7000 Mons Belgique)</t>
  </si>
  <si>
    <t xml:space="preserve">https://cfm2025.sciencesconf.org/611002/document</t>
  </si>
  <si>
    <t xml:space="preserve">Modélisation et études expérimentales de défauts mécaniques dans des roulements implantés dans des machines électriques : analyse des vibrations</t>
  </si>
  <si>
    <t xml:space="preserve">Vacossin Bruno</t>
  </si>
  <si>
    <t xml:space="preserve">Vacossin Bruno (1), Mahamad Hassan Gaditto, Taherzadeh Mehdi</t>
  </si>
  <si>
    <t xml:space="preserve">1 - Laboratoire des technologies innovantes ( France)</t>
  </si>
  <si>
    <t xml:space="preserve">https://cfm2025.sciencesconf.org/618293/document</t>
  </si>
  <si>
    <t xml:space="preserve">Structural modification detection of beam-like structures using operational modal analysis</t>
  </si>
  <si>
    <t xml:space="preserve">Le Thien-Phu</t>
  </si>
  <si>
    <t xml:space="preserve">Ta Duc-Tuan (1), Le Thien-Phu (2), Burman Michael (2)</t>
  </si>
  <si>
    <t xml:space="preserve">1 - le quy don technical university ( Vietnam), 2 - Laboratoire de Mécanique et d'Energétique d'Evry ( France)</t>
  </si>
  <si>
    <t xml:space="preserve">https://cfm2025.sciencesconf.org/602506/document</t>
  </si>
  <si>
    <t xml:space="preserve">Kernel Smoothing-Based Time Series Clustering in Presence of Transients and Non-Stationarities</t>
  </si>
  <si>
    <t xml:space="preserve">Delabeye Romain</t>
  </si>
  <si>
    <t xml:space="preserve">Delabeye Romain (1), Dion Jean-Luc (2)</t>
  </si>
  <si>
    <t xml:space="preserve">1 - ISAE-Supméca Institut Supérieur de Mécanique de Paris ( France), 2 - Laboratoire Euler, ISAE-Supméca ( France)</t>
  </si>
  <si>
    <t xml:space="preserve">https://cfm2025.sciencesconf.org/612804/document</t>
  </si>
  <si>
    <t xml:space="preserve">Influence de la trempe et du martelage sur la microstructure et les propriétés mécaniques et acoustiques de gongs et cymbales en bronze</t>
  </si>
  <si>
    <t xml:space="preserve">Delomosne César</t>
  </si>
  <si>
    <t xml:space="preserve">Delomosne César (1), Roze David (2), Mille Benoît (3) (4), Jossic Marguerite (5), Bérard Emilie (6), Causse René (2), Baudin Thierry (6), Berdin-Meric Clotilde (7), Etgens Victor (8)</t>
  </si>
  <si>
    <t xml:space="preserve">1 - Centre de recherche et de restauration des musées de France (Palais du Louvre 14 quai François Mitterand 75001 PARIS France), 2 - IRCAM - CNRS UMR 9912 - UPMC (1, place Igor Stravinsky 75004 Paris France), 3 - Centre de recherche et de restauration des musées de France ( France), 4 - Technologie et Ethnologie des Mondes Préhistoriques ( France), 5 - Cité de la musique-Philharmonie de Paris ( France), 6 - université Paris-Saclay, ICMMO ( France), 7 - Institut de Chimie Moléculaire et des Matériaux d'Orsay (Bât. 670, 17 Avenue des Sciences91400 Orsay France), 8 - Centre de Recherche et Restauration des Musées de France (C2RMF) ( France)</t>
  </si>
  <si>
    <t xml:space="preserve">https://cfm2025.sciencesconf.org/612359/document</t>
  </si>
  <si>
    <t xml:space="preserve">Modélisation du comportement vibratoire des structures multi-matériaux sur fondation périodique</t>
  </si>
  <si>
    <t xml:space="preserve">Abid Adil,</t>
  </si>
  <si>
    <t xml:space="preserve">Abid Adil (1), Robin Guillaume (1), Daya El Mostafa (1)</t>
  </si>
  <si>
    <t xml:space="preserve">https://cfm2025.sciencesconf.org/610387/document</t>
  </si>
  <si>
    <t xml:space="preserve">Technique Algebraic K-Space Identification 2D pour l'extraction automatique des k-spaces complexes de structures 2D en présence d'incertitude</t>
  </si>
  <si>
    <t xml:space="preserve">Brion Thomas</t>
  </si>
  <si>
    <t xml:space="preserve">Brion Thomas (1), Li Xuefeng (1) (2), Fossat Pascal (1), Ichchou Mohamed (1), Bareille Olivier (1), Zine Abdelmalek (3)</t>
  </si>
  <si>
    <t xml:space="preserve">1 - Laboratoire de Tribologie et Dynamique des Systèmes ( France), 2 - KTH Royal Institute of Technology [Kista] ( Suède), 3 - Institut Camille Jordan ( France)</t>
  </si>
  <si>
    <t xml:space="preserve">https://cfm2025.sciencesconf.org/610758/document</t>
  </si>
  <si>
    <t xml:space="preserve">Enrichissement de la description de l'interface de contact pour l'identification des instabilités dynamiques induites par frottement</t>
  </si>
  <si>
    <t xml:space="preserve">Durain Sacha</t>
  </si>
  <si>
    <t xml:space="preserve">Durain Sacha (1) (2), Caradec Quentin (1), Briatte Mathis (1), Brunel Jean-François (1), Hubert Cédric (2), Massa Franck (2), Dufrénoy Philippe (1)</t>
  </si>
  <si>
    <t xml:space="preserve">1 - Univ. Lille, CNRS, Centrale Lille, UMR 9013 - LaMcube - Laboratoire de Mécanique Multiphysique Multiéchelle, F-59000, Lille, France ( France), 2 - Université Polytechnique Hauts-de-France, CNRS, UMR 8201 - LAMIH, 59313 Valenciennes, France ( France)</t>
  </si>
  <si>
    <t xml:space="preserve">https://cfm2025.sciencesconf.org/607093/document</t>
  </si>
  <si>
    <t xml:space="preserve">Ultrasonic investigation of composite pipeline</t>
  </si>
  <si>
    <t xml:space="preserve">Ajakane Mohamed</t>
  </si>
  <si>
    <t xml:space="preserve">Zitouni Ismaine (1) (2), Ajakane Mohamed, Rhimini Hassan, Chouaf Abdelkerim</t>
  </si>
  <si>
    <t xml:space="preserve">1 - Zitouni Ismaine ( Maroc), 2 - Laboratory of Mechanics, Engineering and Innovation (LM2I) National High School of Electricity and Mechanics Casablanca ( Maroc)</t>
  </si>
  <si>
    <t xml:space="preserve">https://cfm2025.sciencesconf.org/615918/document</t>
  </si>
  <si>
    <t xml:space="preserve">Approche unifiée pour la prédiction des bandes de fréquence de plaques composites immergées : de l'immersion en fluide inertiel à l'écoulement aérodynamique</t>
  </si>
  <si>
    <t xml:space="preserve">Cong Yu</t>
  </si>
  <si>
    <t xml:space="preserve">Shen Nian, Xia Zixu, Zhang Runze, Cong Yu (1)</t>
  </si>
  <si>
    <t xml:space="preserve">1 - LMEE, University Paris-Saclay, Univ Evry, 91020, Evry, France ( France)</t>
  </si>
  <si>
    <t xml:space="preserve">https://cfm2025.sciencesconf.org/612389/document</t>
  </si>
  <si>
    <t xml:space="preserve">Numerical simulation of fixed and vibrating cylinders in a cross-flow</t>
  </si>
  <si>
    <t xml:space="preserve">Chigot Clément, Loquineau Christophe</t>
  </si>
  <si>
    <t xml:space="preserve">Chigot Clément, Loquineau Christophe (1)</t>
  </si>
  <si>
    <t xml:space="preserve">1 - LOQUINEAU ( France)</t>
  </si>
  <si>
    <t xml:space="preserve">https://cfm2025.sciencesconf.org/610997/document</t>
  </si>
  <si>
    <t xml:space="preserve">The characteristics of thermoelastic nanosphere vibrating in an incompressible fluid</t>
  </si>
  <si>
    <t xml:space="preserve">Huang Xin, El Baroudi Adil, Le Pommellec Jean-Yves, Ammar Amine</t>
  </si>
  <si>
    <t xml:space="preserve">Huang Xin (1), El Baroudi Adil (1), Le Pommellec Jean-Yves (1), Ammar Amine (1)</t>
  </si>
  <si>
    <t xml:space="preserve">1 - LAMPA, Arts et Métiers Institute of Technology ( France)</t>
  </si>
  <si>
    <t xml:space="preserve">https://cfm2025.sciencesconf.org/618108/document</t>
  </si>
  <si>
    <t xml:space="preserve">Experimental Resonance Tracking Using Phase Locked Loops</t>
  </si>
  <si>
    <t xml:space="preserve">Winand François</t>
  </si>
  <si>
    <t xml:space="preserve">Winand François (1) (2), Collette Christophe (1) (3), Kerschen Gaëtan (1)</t>
  </si>
  <si>
    <t xml:space="preserve">1 - Aerospace and Mechanical Engineering Department, Université de Liège ( Belgique), 2 - Department of Bio, Electro And Mechanical Systems, Université Libre de Bruxelles ( Belgique), 3 - Department of Bio, Electro And Mechanical Systems, Université Libre de Bruxelles ( Belgique)</t>
  </si>
  <si>
    <t xml:space="preserve">https://cfm2025.sciencesconf.org/649148/document</t>
  </si>
  <si>
    <t xml:space="preserve">Dynamic Analysis of Hybrid Metal- Composite Shafts for rotating Machinery</t>
  </si>
  <si>
    <t xml:space="preserve">Jlassi Naoures</t>
  </si>
  <si>
    <t xml:space="preserve">Jlassi Naoures (1), Gagnol Vincent (2), Joyot Pierre (3), Bouzgarrou Belhassen-Chedli (4)</t>
  </si>
  <si>
    <t xml:space="preserve">1 - ESTIA Institute of Technology, ESTIA Recherche ( France), 2 - SIGMA Clermont, Institut Pascal ( France), 3 - ESTIA Institute of Technology, ESTIA Recherche ( France), 4 - SIGMA Clermont, Institut Pascal ( France)</t>
  </si>
  <si>
    <t xml:space="preserve">https://cfm2025.sciencesconf.org/611594/document</t>
  </si>
  <si>
    <t xml:space="preserve">Dynamic Model of a Resonant Electromechanical De-icing System</t>
  </si>
  <si>
    <t xml:space="preserve">Pothin Jason</t>
  </si>
  <si>
    <t xml:space="preserve">Pothin Jason (1), Budinger Marc (2), Pommier-Budinger Valerie (3), Reysset Aurélien (4)</t>
  </si>
  <si>
    <t xml:space="preserve">1 - PhD candidate ( France), 2 - Professor ( France), 3 - Professor ( France), 4 - Associate Professor ( France)</t>
  </si>
  <si>
    <t xml:space="preserve">https://cfm2025.sciencesconf.org/619539/document</t>
  </si>
  <si>
    <t xml:space="preserve">Taking into account adjacent conditions for the modeling of building modal behavior</t>
  </si>
  <si>
    <t xml:space="preserve">Welemane Hélène</t>
  </si>
  <si>
    <t xml:space="preserve">Ebrahimi Motlagh Hamid Reza (1), Welemane Hélène (1), Dalverny Olivier (1), Faye Jean-Pierre (1), Gonzalez-Drigo Ramon (2), Avila-Haro Jorge (2), Alva Rodrigo (2), Pujades Luis (2)</t>
  </si>
  <si>
    <t xml:space="preserve">1 - Laboratoire Génie de Production ( France), 2 - Dept. of Strength of Materials and Structural Engineering, EEBE, Polytechnic University of Catalonia, BarcelonaTech (UPC) ( Espagne)</t>
  </si>
  <si>
    <t xml:space="preserve">https://cfm2025.sciencesconf.org/601901/document</t>
  </si>
  <si>
    <t xml:space="preserve">Jumeau numérique pour l'estimation des efforts transmis par un vibrofonceur à moment variable</t>
  </si>
  <si>
    <t xml:space="preserve">Baldassarre Antonio</t>
  </si>
  <si>
    <t xml:space="preserve">Baldassarre Antonio (1), Dion Jean-Luc (2), Renaud Franck (3)</t>
  </si>
  <si>
    <t xml:space="preserve">1 - ISAE-Supméca Institut Supérieur de Mécanique de Paris (3 rue Fernand Hainaut, 93400 SAINT OUEN SUR SEINE France), 2 - Laboratoire QUARTZ (ISAE Supméca - 3 rue Fernand Hainaut - 93400 Saint-Ouen cedex France), 3 - Laboratoire QUARTZ (ISAE-Supméca - 3 rue Fernand Hainaut - 93400 Saint-Ouen cedex France)</t>
  </si>
  <si>
    <t xml:space="preserve">https://cfm2025.sciencesconf.org/601150/document</t>
  </si>
  <si>
    <t xml:space="preserve">Effect of axle load spreading and nonlinear behavior on the dynamic response of a railway bridges</t>
  </si>
  <si>
    <t xml:space="preserve">Echchriki Anouar</t>
  </si>
  <si>
    <t xml:space="preserve">Moumni Wiam (1), Echchriki Anouar (1), Tahiri Mohamed (2), El-Bakari Abdelali (1)</t>
  </si>
  <si>
    <t xml:space="preserve">https://cfm2025.sciencesconf.org/601236/document</t>
  </si>
  <si>
    <t xml:space="preserve">Nonlinear modeling for a human walking electromagnetic energy harvester and analytical resolution</t>
  </si>
  <si>
    <t xml:space="preserve">Verzellesi Louis</t>
  </si>
  <si>
    <t xml:space="preserve">Verzellesi Louis (1), Hamdaoui Mohamed (1), Mohri Foudil (1)</t>
  </si>
  <si>
    <t xml:space="preserve">https://cfm2025.sciencesconf.org/613043/document</t>
  </si>
  <si>
    <t xml:space="preserve">Modélisation multiphysique pour le diagnostic des défauts de roulement des moteurs asynchrones par analyse multi domaine des signaux de vibration et de courant</t>
  </si>
  <si>
    <t xml:space="preserve">Moloverya Stéphanie</t>
  </si>
  <si>
    <t xml:space="preserve">Moloverya Stéphanie (1) (2), Ngandu Gauthier (2), Kilundu Bovic (3), Rasolofondraibe Lanto (1), Chiementin Xavier (4)</t>
  </si>
  <si>
    <t xml:space="preserve">1 - Centre de Recherche en Sciences et Technologies de l'Information et de la Communication - EA 3804 ( France), 2 - Faculté Polytechnique - Université de Lubumbashi ( Congo-Kinshasa), 3 - HE2B-ISIB ( Belgique), 4 - Institut de Thermique, Mécanique, Matériaux ( France)</t>
  </si>
  <si>
    <t xml:space="preserve">https://cfm2025.sciencesconf.org/599338/document</t>
  </si>
  <si>
    <t xml:space="preserve">L'influence des Fondations Elastiques Type Kerr sur la Réponse dynamique des Plaques FGM</t>
  </si>
  <si>
    <t xml:space="preserve">Hanifi Hachemi Amar Lemya</t>
  </si>
  <si>
    <t xml:space="preserve">Zaoui Fatima Zohra (1), Hanifi Hachemi Amar Lemya (2), Ouinas Djamel (3), Tounsi Abdelouahed (4)</t>
  </si>
  <si>
    <t xml:space="preserve">1 - Laboratoire de Modélisation Numérique et Expérimentale des Phénomènes Mécaniques (université Abdelhamid Ibn Badis, Mostaganem, 27000 Algérie), 2 - Laboratoire des Ressources Hydriques et Environnement, (Université Dr Tahar Moulay, Saïda, 20000 Algérie), 3 - Laboratoire de Modélisation Numérique et Expérimentale des Phénomènes Mécaniques (Département de Génie Mécanique, Université Abdelhamid Ibn-Badis, Mostaganem, 27000 Algérie), 4 - Laboratoire des matériaux et d'hydrologie, Université de Sidi Bel-Abbès ( Algérie)</t>
  </si>
  <si>
    <t xml:space="preserve">https://cfm2025.sciencesconf.org/610950/document</t>
  </si>
  <si>
    <t xml:space="preserve">S19 - Mécanique des milieux granulaires</t>
  </si>
  <si>
    <t xml:space="preserve">Forces capillaires et intégrale première de l'équation de Young-Laplace</t>
  </si>
  <si>
    <t xml:space="preserve">Millet Olivier, Logerot Antoine</t>
  </si>
  <si>
    <t xml:space="preserve">Millet Olivier (1), Logerot Antoine (1)</t>
  </si>
  <si>
    <t xml:space="preserve">1 - Laboratoire des Sciences de lÍngénieur pour lÉnvironnement - UMR 7356 ( France)</t>
  </si>
  <si>
    <t xml:space="preserve">https://cfm2025.sciencesconf.org/619385/document</t>
  </si>
  <si>
    <t xml:space="preserve">Generation of samples of granular material using diffusion models</t>
  </si>
  <si>
    <t xml:space="preserve">Hassan Muhammad Moeeze</t>
  </si>
  <si>
    <t xml:space="preserve">Hassan Muhammad Moeeze (1) (2), Cottereau Régis (3), Gatti Filippo (4), Dec Patryk (1)</t>
  </si>
  <si>
    <t xml:space="preserve">1 - Direction Technologies, Innovation et Projets Groupe - SNCF ( France), 2 - Laboratoire de Mécanique et d'Acoustique [Marseille] ( France), 3 - Laboratoire de Mécanique et d'Acoustique [Marseille] (4 impasse Nikola TeslaCS 4000613453 Marseille Cedex 13 France), 4 - Laboratoire de Mécanique Paris-Saclay ( France)</t>
  </si>
  <si>
    <t xml:space="preserve">https://cfm2025.sciencesconf.org/611381/document</t>
  </si>
  <si>
    <t xml:space="preserve">Mécanique numérique discrète de matériaux granulaires à partir d'une approche Level Set</t>
  </si>
  <si>
    <t xml:space="preserve">Duriez Jérôme</t>
  </si>
  <si>
    <t xml:space="preserve">Duriez Jérôme (1), Galusinski Cédric (2)</t>
  </si>
  <si>
    <t xml:space="preserve">1 - Risques, Ecosystèmes, Vulnérabilité, Environnement, Résilience ( France), 2 - Institut de Mathématiques de Toulon - EA 2134 ( France)</t>
  </si>
  <si>
    <t xml:space="preserve">https://cfm2025.sciencesconf.org/601371/document</t>
  </si>
  <si>
    <t xml:space="preserve">Mechanical Behavior of Confined Ferromagnetic Granular Columns</t>
  </si>
  <si>
    <t xml:space="preserve">Rodriguez Solenn</t>
  </si>
  <si>
    <t xml:space="preserve">Rodriguez Solenn (1), Taberlet Nicolas (1), Bourgoin Mickaël (1), Santucci Stéphane (1)</t>
  </si>
  <si>
    <t xml:space="preserve">1 - Univ Lyon, Ens de Lyon, Univ Claude Bernard, CNRS, Laboratoire de Physique ( France)</t>
  </si>
  <si>
    <t xml:space="preserve">https://cfm2025.sciencesconf.org/598030/document</t>
  </si>
  <si>
    <t xml:space="preserve">Investigating the effect of Apollonian packing on the compressive strength of raw earth materials</t>
  </si>
  <si>
    <t xml:space="preserve">Morsel Ahmad, Silvani Claire, Fourmeau Marion</t>
  </si>
  <si>
    <t xml:space="preserve">Morsel Ahmad (1), Silvani Claire, Fourmeau Marion</t>
  </si>
  <si>
    <t xml:space="preserve">1 - Ahmad MORSEL ( France)</t>
  </si>
  <si>
    <t xml:space="preserve">https://cfm2025.sciencesconf.org/612490/document</t>
  </si>
  <si>
    <t xml:space="preserve">MICROSTRUCTURE DES MELANGES ARGILE-SABLE SOUS CHARGEMENT OEDOMETRIQUE</t>
  </si>
  <si>
    <t xml:space="preserve">Naoui Hakim, Bennai Fares</t>
  </si>
  <si>
    <t xml:space="preserve">Naoui Hakim (1), Bennai Fares (1), Hattab Mahdia (1)</t>
  </si>
  <si>
    <t xml:space="preserve">1 - Université de Lorraine, CNRS, Arts et Métiers Paris Tech, LEM3, F-57000 Metz, France ( France)</t>
  </si>
  <si>
    <t xml:space="preserve">https://cfm2025.sciencesconf.org/619587/document</t>
  </si>
  <si>
    <t xml:space="preserve">Modélisation de la compaction des matériaux granulaires à particules moles : effets de la taille finie</t>
  </si>
  <si>
    <t xml:space="preserve">Nezamabadi Saeid</t>
  </si>
  <si>
    <t xml:space="preserve">Nezamabadi Saeid (1), Ayed Kamilia (1), Mora Serge (1), Delenne Jean-Yves (2), Radjai Farhang (1)</t>
  </si>
  <si>
    <t xml:space="preserve">1 - Laboratoire de Mécanique et Génie Civil ( France), 2 - Ingénierie des Agro-polymères et Technologies Émergentes (Campus de la Gaillarde 2, place Pierre Viala 34 060 Montpellier Cédex 02 - FRANCE France)</t>
  </si>
  <si>
    <t xml:space="preserve">https://cfm2025.sciencesconf.org/611840/document</t>
  </si>
  <si>
    <t xml:space="preserve">Crack propagation in cohesive granular media</t>
  </si>
  <si>
    <t xml:space="preserve">Jodlowski Pierre</t>
  </si>
  <si>
    <t xml:space="preserve">Jodlowski Pierre (1), Dalbe Marie-Julie (1), Vandenberghe Nicolas (1)</t>
  </si>
  <si>
    <t xml:space="preserve">1 - Institut de Recherche sur les Phénomènes Hors Equilibre ( France)</t>
  </si>
  <si>
    <t xml:space="preserve">https://cfm2025.sciencesconf.org/649085/document</t>
  </si>
  <si>
    <t xml:space="preserve">Propagation de fissures dans les milieux granulaires cohésifs</t>
  </si>
  <si>
    <t xml:space="preserve">Jodlowski Pierre (1), Dalbe Marie-Julie (2), Vandenberghe Nicolas (2)</t>
  </si>
  <si>
    <t xml:space="preserve">1 - Institut de Recherche sur les Phénomènes Hors Equilibre ( France), 2 - Institut de Recherche sur les Phénomènes Hors Equilibre ( France)</t>
  </si>
  <si>
    <t xml:space="preserve">https://cfm2025.sciencesconf.org/601293/document</t>
  </si>
  <si>
    <t xml:space="preserve">Étude expérimentale du fluage dans les milieux granulaires non-cohésifs</t>
  </si>
  <si>
    <t xml:space="preserve">Gicquel Cécilia</t>
  </si>
  <si>
    <t xml:space="preserve">Gicquel Cécilia (1), Mathey Ambroise, Crassous Jérôme (1), Amon Axelle (1)</t>
  </si>
  <si>
    <t xml:space="preserve">1 - Institut de Physique de Rennes ( France)</t>
  </si>
  <si>
    <t xml:space="preserve">https://cfm2025.sciencesconf.org/601596/document</t>
  </si>
  <si>
    <t xml:space="preserve">Analyse du comportement mécanique d'un tube confiné par un milieu granulaire ou cimentaire</t>
  </si>
  <si>
    <t xml:space="preserve">Jrad Mohamad</t>
  </si>
  <si>
    <t xml:space="preserve">Jrad Mohamad (1), Zemam Sajid, Mathieu Norman, Bumbieler Frédéric, Hattab Mahdia</t>
  </si>
  <si>
    <t xml:space="preserve">https://cfm2025.sciencesconf.org/619657/document</t>
  </si>
  <si>
    <t xml:space="preserve">Comportement mécanique des sols fins en lien avec leur microstructure initiale</t>
  </si>
  <si>
    <t xml:space="preserve">Ma Mengyu</t>
  </si>
  <si>
    <t xml:space="preserve">Ma Mengyu (1), Bennai Fares (1), Hattab Mahdia (1), Hicher Pierre-Yves (2), Nicot François (3)</t>
  </si>
  <si>
    <t xml:space="preserve">1 - Laboratoire d'Etude des Microstructures et de Mécanique des Matériaux ( France), 2 - Institut de Recherche en Génie Civil et Mécanique ( France), 3 - Institut des sciences de la terre ( France)</t>
  </si>
  <si>
    <t xml:space="preserve">https://cfm2025.sciencesconf.org/618153/document</t>
  </si>
  <si>
    <t xml:space="preserve">S20 - Fatigue des matériaux et des structures</t>
  </si>
  <si>
    <t xml:space="preserve">Apports des mesures thermométriques à l'étude et la modélisation de la fatigue VHCF des métaux</t>
  </si>
  <si>
    <t xml:space="preserve">Calloch sylvain</t>
  </si>
  <si>
    <t xml:space="preserve">Calloch Sylvain (1), Sévédé Théo (1), Demmouche Younès (1), Arbab Chirani Shabnam (1),</t>
  </si>
  <si>
    <t xml:space="preserve">IRDL, UMR CNRS 6027 ( France)</t>
  </si>
  <si>
    <t xml:space="preserve">https://cfm2025.sciencesconf.org/664027/document</t>
  </si>
  <si>
    <t xml:space="preserve">Self-heating response under cyclic loading of R5 and R6 HSS used for offshore mooring chains: influence of hydrogen on the thermomechanical behavior</t>
  </si>
  <si>
    <t xml:space="preserve">Kadiri Mounir</t>
  </si>
  <si>
    <t xml:space="preserve">Kadiri Mounir (1), Demmouche Younès (1), Dhondt Matthieu (1), Caer Célia (1), Vucko Flavien (2), Calloch Sylvain (1)</t>
  </si>
  <si>
    <t xml:space="preserve">1 - Institut de Recherche Dupuy de Lôme ( France), 2 - Institut de la Corrosion ( France)</t>
  </si>
  <si>
    <t xml:space="preserve">https://cfm2025.sciencesconf.org/610545/document</t>
  </si>
  <si>
    <t xml:space="preserve">Comportement en fatigue multiaxiale à grand nombre de cycles de parois-minces d'IN718 obtenues par fusion laser sur lit de poudre</t>
  </si>
  <si>
    <t xml:space="preserve">Bouzid Souihli Badr</t>
  </si>
  <si>
    <t xml:space="preserve">Bouzid Souihli Badr (1) (2), Saintier Nicolas (3), Ciobanu Oana Alexandra, Chemisky Yves (4)</t>
  </si>
  <si>
    <t xml:space="preserve">1 - Arts et Métiers Institute of Technology, I2M, Bordeaux ( France), 2 - SAFRAN ( France), 3 - Institut de Mécanique et d'Ingénierie ( France), 4 - Institut de Mécanique et d'Ingénierie (F-33400 Talence France)</t>
  </si>
  <si>
    <t xml:space="preserve">https://cfm2025.sciencesconf.org/601302/document</t>
  </si>
  <si>
    <t xml:space="preserve">Modèle haute-fidélité pour la simulation de la fatigue à grand nombre de cycles de points de soudure électriques</t>
  </si>
  <si>
    <t xml:space="preserve">Ekra Yao</t>
  </si>
  <si>
    <t xml:space="preserve">Ekra Yao (1) (2), Crété Jean-Philippe (3), Dion Jean Luc (4) (5), Klinkova Olga (6), Mordillat Philippe (7)</t>
  </si>
  <si>
    <t xml:space="preserve">1 - ISAE-Supméca Institut Supérieur de Mécanique de Paris (3 rue Fernand Hainaut, 93400 SAINT OUEN SUR SEINE France), 2 - Technocentre Renault [Guyancourt] (Technocentre Guyancourt - 1, avenue du Golf - 78288 Guyancourt - France France), 3 - Laboratoire QUARTZ (ISAE-Supméca - 3 rue Fernand Hainaut - 93400 Saint-Ouen cedex France), 4 - SUPMECA ( France), 5 - Laboratoire Quartz ( France), 6 - Laboratoire QUARTZ ( France), 7 - Technocentre Renault [Guyancourt] ( France)</t>
  </si>
  <si>
    <t xml:space="preserve">https://cfm2025.sciencesconf.org/601173/document</t>
  </si>
  <si>
    <t xml:space="preserve">Mesures de contraintes résiduelles dans des pièces épaisses par la méthode du trou profond</t>
  </si>
  <si>
    <t xml:space="preserve">Faucon Kévin</t>
  </si>
  <si>
    <t xml:space="preserve">Faucon Kévin (1), Levieil Bruno (1), Faucheux Pierre (1), Moyne Sylvain (1), Bridier Florent (2), Cazuguel Mikaël (2), Kerisit Christophe (2), Ezanno Anthony (3), Doudard Cédric (1)</t>
  </si>
  <si>
    <t xml:space="preserve">1 - Institut de Recherche Dupuy de Lôme ( France), 2 - Naval Group ( France), 3 - Direction générale de l'Armement (DGA) ( France)</t>
  </si>
  <si>
    <t xml:space="preserve">https://cfm2025.sciencesconf.org/618161/document</t>
  </si>
  <si>
    <t xml:space="preserve">Comparaison du contrôle par vibration basé sur la déformation et l'accélération pour l'évaluation de la limite de fatigue.</t>
  </si>
  <si>
    <t xml:space="preserve">Ouizour Oussama</t>
  </si>
  <si>
    <t xml:space="preserve">Ouizour Oussama (1), Khalij Leila (1), Gautrelet Christophe (1)</t>
  </si>
  <si>
    <t xml:space="preserve">1 - Laboratoire de Mécanique de Normandie ( France)</t>
  </si>
  <si>
    <t xml:space="preserve">https://cfm2025.sciencesconf.org/609833/document</t>
  </si>
  <si>
    <t xml:space="preserve">Fatigue gigacyclique d'acier à haute limite d'élasticité pour des roulements aeronautiques</t>
  </si>
  <si>
    <t xml:space="preserve">Behlal Hugo</t>
  </si>
  <si>
    <t xml:space="preserve">Behlal Hugo (1)</t>
  </si>
  <si>
    <t xml:space="preserve">1 - LaMCoS ( France)</t>
  </si>
  <si>
    <t xml:space="preserve">https://cfm2025.sciencesconf.org/615364/document</t>
  </si>
  <si>
    <t xml:space="preserve">S21 - Durabilité des matériaux et des structures du génie civil</t>
  </si>
  <si>
    <t xml:space="preserve">Ouvrages renforcés par inclusions : modélisation mixte, homogénéisation et modélisation multiphasique</t>
  </si>
  <si>
    <t xml:space="preserve">Hassen Ghazi</t>
  </si>
  <si>
    <t xml:space="preserve">Hassen Ghazi (1)</t>
  </si>
  <si>
    <t xml:space="preserve">1 - Université Paris-Est, Laboratoire Navier (Ecole des Ponts ParisTech, IFSTTAR, CNRS UMR 8205) ( France)</t>
  </si>
  <si>
    <t xml:space="preserve">https://cfm2025.sciencesconf.org/642733/document</t>
  </si>
  <si>
    <t xml:space="preserve">Instabilités de poutres bi-périodiques sous charge axiale</t>
  </si>
  <si>
    <t xml:space="preserve">Challamel Noël,</t>
  </si>
  <si>
    <t xml:space="preserve">Keita Lassiné, Elishakoff Isaac, Challamel Noël (1), Picandet Vincent</t>
  </si>
  <si>
    <t xml:space="preserve">1 - Univ. Bretagne Sud, IRDL, UMR CNRS 6027, Lorient, France ( France)</t>
  </si>
  <si>
    <t xml:space="preserve">https://cfm2025.sciencesconf.org/597137/document</t>
  </si>
  <si>
    <t xml:space="preserve">Calcul de la charge limite des plaques circulaires par la méthode statique de l'analyse limite</t>
  </si>
  <si>
    <t xml:space="preserve">Bideq Mustapha</t>
  </si>
  <si>
    <t xml:space="preserve">Bideq Mustapha (1), El Bazi Wail (2), El-Abidi Abderrahim (1), Kriraa Mounir (1), Descamps Thierry (3), Guerlement Guy (4), Bousshine Lahbib (5)</t>
  </si>
  <si>
    <t xml:space="preserve">1 - LMPEQ Laboratory, ENSA Safi, Cadi Ayyad University, Marrakech, Morocco. ( Maroc), 2 - LIPOZY Laboratory, ENSA Khouribga, Sultan Moulay Slimane University, Béni Mellal, Morocco. ( Maroc), 3 - Department of Structural Mechanics - Timber Research Group, Faculté Polytechnique - Université de Mons ( Belgique), 4 - Faculté Polytechnique de Mons ( Belgique), 5 - LTCSI Laboratory, ENSEM Casablanca, Hassan II University, Casablanca, Morocco ( Maroc)</t>
  </si>
  <si>
    <t xml:space="preserve">https://cfm2025.sciencesconf.org/609552/document</t>
  </si>
  <si>
    <t xml:space="preserve">Étude de l'effondrement d'un silo agricole</t>
  </si>
  <si>
    <t xml:space="preserve">Flaceliere Laurent</t>
  </si>
  <si>
    <t xml:space="preserve">Flaceliere Laurent (1), Roulland Élodie (2)</t>
  </si>
  <si>
    <t xml:space="preserve">1 - Cabinet LF ( France), 2 - Icam, Site de Vendée ( France)</t>
  </si>
  <si>
    <t xml:space="preserve">https://cfm2025.sciencesconf.org/625058/document</t>
  </si>
  <si>
    <t xml:space="preserve">Résistance au feu des murs de maçonnerie en pierre naturelle</t>
  </si>
  <si>
    <t xml:space="preserve">Donval Elodie</t>
  </si>
  <si>
    <t xml:space="preserve">Donval Elodie (1) (2) (3), Pham Duc Toan (2), Hassen Ghazi (1), De Buhan Patrick (1), Vigroux Martin (4)</t>
  </si>
  <si>
    <t xml:space="preserve">1 - Laboratoire Navier ( France), 2 - Centre Scientifique et Technique du Bâtiment ( France), 3 - Institute of Engineering Mathematics, University Duisburg-Essen ( Allemagne), 4 - Centre Technique de Matériaux Naturels de Construction ( France)</t>
  </si>
  <si>
    <t xml:space="preserve">https://cfm2025.sciencesconf.org/619625/document</t>
  </si>
  <si>
    <t xml:space="preserve">Comportement mécanique des éléments structuraux en bois des bâtiments patrimoniaux</t>
  </si>
  <si>
    <t xml:space="preserve">Hade Anselme Baudouin</t>
  </si>
  <si>
    <t xml:space="preserve">Hade Anselme Baudouin (1), Teissier Pierre, Moutou Pitti Rostand (1)</t>
  </si>
  <si>
    <t xml:space="preserve">1 - Institut Pascal ( France)</t>
  </si>
  <si>
    <t xml:space="preserve">https://cfm2025.sciencesconf.org/602752/document</t>
  </si>
  <si>
    <t xml:space="preserve">Vers une formulation complète de milieux discrets plans de Cosserat élastiques linéaires</t>
  </si>
  <si>
    <t xml:space="preserve">Picandet Vincent</t>
  </si>
  <si>
    <t xml:space="preserve">Koumako Komla Charles (1), Challamel Noël (2), Picandet Vincent (3), Dell'isola Francesco (4), Barchiesi Emilio, Placidi Luca, Cuomo Massimo</t>
  </si>
  <si>
    <t xml:space="preserve">1 - Université de Bretagne Sud ( France), 2 - Univ. Bretagne Sud, IRDL, UMR CNRS 6027, Lorient, France ( France), 3 - Universite Bretagne Sud ( France), 4 - Université de L'Aquila ( Italie)</t>
  </si>
  <si>
    <t xml:space="preserve">https://cfm2025.sciencesconf.org/597148/document</t>
  </si>
  <si>
    <t xml:space="preserve">Etude de la durabilité hygromécanique de panneaux isolants sous conditions tropicales par techniques de mesure de champs</t>
  </si>
  <si>
    <t xml:space="preserve">Mahamat Saleh Cheikhadine Atteib</t>
  </si>
  <si>
    <t xml:space="preserve">Mahamat Saleh Cheikhadine Atteib (1)</t>
  </si>
  <si>
    <t xml:space="preserve">1 - Equipe PEM, Institut PPRIME, UPR 3346, Université de Poitiers-CNRS (SP2MI, 11 Bd. Marie et Pierre Curie, téléport 2, BP 30179 86962 Futuroscope Chasseneuil CEDEX FRANCE France)</t>
  </si>
  <si>
    <t xml:space="preserve">https://cfm2025.sciencesconf.org/599056/document</t>
  </si>
  <si>
    <t xml:space="preserve">De l'expérience au modèle : modélisation multi-échelle de la carbonatation accélérée d'une pâte de ciment</t>
  </si>
  <si>
    <t xml:space="preserve">Soleilhet Francois</t>
  </si>
  <si>
    <t xml:space="preserve">Soleilhet Francois (1), Sanahuja Julien (2), Ressier Maxime</t>
  </si>
  <si>
    <t xml:space="preserve">1 - Matériaux et Mécanique des Composants ( France), 2 - EDF (Chatou France)</t>
  </si>
  <si>
    <t xml:space="preserve">https://cfm2025.sciencesconf.org/608845/document</t>
  </si>
  <si>
    <t xml:space="preserve">S22 - Approche multi-échelles en mécanique des solides</t>
  </si>
  <si>
    <t xml:space="preserve">Modélisation par homogénéisation du comportement thermomécanique sous irradiation de combustibles nucléaires de type céramiques-métal</t>
  </si>
  <si>
    <t xml:space="preserve">Masson Renaud</t>
  </si>
  <si>
    <t xml:space="preserve">Masson Renaud (1), D'ambrosi Veronica, Fauque Jules, Portelette Luc</t>
  </si>
  <si>
    <t xml:space="preserve">1 - CEA, DES, IRESNE, DEC, SESC ( France)</t>
  </si>
  <si>
    <t xml:space="preserve">Lettres, Amphi 2</t>
  </si>
  <si>
    <t xml:space="preserve">https://cfm2025.sciencesconf.org/599180/document</t>
  </si>
  <si>
    <t xml:space="preserve">Adaptation de grille par transport optimal pour l'homogénéisation par FFT. Application à des problèmes de mécanique en présence d'interphases fines</t>
  </si>
  <si>
    <t xml:space="preserve">Ferrier Renaud</t>
  </si>
  <si>
    <t xml:space="preserve">Ferrier Renaud (1), Bellis Cédric (2)</t>
  </si>
  <si>
    <t xml:space="preserve">1 - Laboratoire Georges Friedel ( France), 2 - Laboratoire de Mécanique et d'Acoustique [Marseille] ( France)</t>
  </si>
  <si>
    <t xml:space="preserve">https://cfm2025.sciencesconf.org/608007/document</t>
  </si>
  <si>
    <t xml:space="preserve">Estimation des statistiques des champs locaux dans le cadre d'un schéma d'homogénéisation en champs moyens incrémental</t>
  </si>
  <si>
    <t xml:space="preserve">Bourdier Éléonore</t>
  </si>
  <si>
    <t xml:space="preserve">Bourdier Éléonore (1), Dartois Sophie (2), Cornaggia Rémi (2), Brenner Renald (2)</t>
  </si>
  <si>
    <t xml:space="preserve">1 - Sorbonne Université ( France), 2 - Sorbonne Université ( France)</t>
  </si>
  <si>
    <t xml:space="preserve">https://cfm2025.sciencesconf.org/612986/document</t>
  </si>
  <si>
    <t xml:space="preserve">Implementation of automated tools for linear and non-linear homogenization: examples through the extension of the MFront code generator</t>
  </si>
  <si>
    <t xml:space="preserve">Martin Antoine</t>
  </si>
  <si>
    <t xml:space="preserve">Martin Antoine (1), Helfer Thomas (2), Masson Renaud (1), Fandeur Olivier (3)</t>
  </si>
  <si>
    <t xml:space="preserve">1 - CEA, DES/IRESNE/DEC ( France), 2 - CEA, DES, IRESNE, DEC ( France), 3 - CEA, DES, ISAS, DM2S, SEMT ( France)</t>
  </si>
  <si>
    <t xml:space="preserve">https://cfm2025.sciencesconf.org/599340/document</t>
  </si>
  <si>
    <t xml:space="preserve">Accélération des calculs d'homogénéisation non linéaires (FE2) par clustering sans base d'apprentissage</t>
  </si>
  <si>
    <t xml:space="preserve">Yvonnet Julien</t>
  </si>
  <si>
    <t xml:space="preserve">Yvonnet Julien (1), Chaouch Souhail</t>
  </si>
  <si>
    <t xml:space="preserve">https://cfm2025.sciencesconf.org/595292/document</t>
  </si>
  <si>
    <t xml:space="preserve">Une méthode multi-échelle basée sur les données pour la simulation de l'endommagement anisotrope des structures hétérogènes</t>
  </si>
  <si>
    <t xml:space="preserve">Chafia Zakaria</t>
  </si>
  <si>
    <t xml:space="preserve">Chafia Zakaria (1), Yvonnet Julien (1), Bleyer Jérémy (2)</t>
  </si>
  <si>
    <t xml:space="preserve">1 - Laboratoire Modélisation et Simulation Multi-Echelle ( France), 2 - Laboratoire Navier ( France)</t>
  </si>
  <si>
    <t xml:space="preserve">https://cfm2025.sciencesconf.org/604162/document</t>
  </si>
  <si>
    <t xml:space="preserve">An energy approach to boundary effects in higher-order homogenization</t>
  </si>
  <si>
    <t xml:space="preserve">Thbaut Manon</t>
  </si>
  <si>
    <t xml:space="preserve">Thbaut Manon (1), Lestringant Claire (2), Audoly Basile (1)</t>
  </si>
  <si>
    <t xml:space="preserve">1 - Laboratoire de Mécanique des Solides ( France), 2 - Institut Jean Le Rond d'Alembert ( France)</t>
  </si>
  <si>
    <t xml:space="preserve">https://cfm2025.sciencesconf.org/598783/document</t>
  </si>
  <si>
    <t xml:space="preserve">Dispersion dans les réseaux de poutres pas tout à fait périodiques</t>
  </si>
  <si>
    <t xml:space="preserve">Cottereau Régis</t>
  </si>
  <si>
    <t xml:space="preserve">Cottereau Régis (1)</t>
  </si>
  <si>
    <t xml:space="preserve">1 - Laboratoire de Mécanique et d'Acoustique [Marseille] ( France)</t>
  </si>
  <si>
    <t xml:space="preserve">https://cfm2025.sciencesconf.org/602219/document</t>
  </si>
  <si>
    <t xml:space="preserve">Applications of second-order gradient theory to high-contrast composite materials: 2D case</t>
  </si>
  <si>
    <t xml:space="preserve">Nacro Alioune</t>
  </si>
  <si>
    <t xml:space="preserve">Nacro Alioune (1), Karamian Philippe (2), Lemaitre Sophie (2)</t>
  </si>
  <si>
    <t xml:space="preserve">1 - Laboratoire de Mathématiques Nicolas Oresme ( France), 2 - Laboratoire de Mathématiques Nicolas Oresme ( France)</t>
  </si>
  <si>
    <t xml:space="preserve">https://cfm2025.sciencesconf.org/612721/document</t>
  </si>
  <si>
    <t xml:space="preserve">Comparaison des méthodes multi-échelles pour la modélisation de la plaque perforée dans les calculs de structures</t>
  </si>
  <si>
    <t xml:space="preserve">Nguyen Phuc Viet Khoa</t>
  </si>
  <si>
    <t xml:space="preserve">Nguyen Phuc Viet Khoa (1) (2), Massa Franck (2), Hubert Cédric (2), Langrand Bertrand (1) (2), Leconte Nicolas (1) (2)</t>
  </si>
  <si>
    <t xml:space="preserve">1 - DMAS, ONERA [Lille] (59000 Lille France), 2 - Laboratoire d'Automatique, de Mécanique et d'Informatique industrielles et Humaines - UMR 8201 ( France)</t>
  </si>
  <si>
    <t xml:space="preserve">https://cfm2025.sciencesconf.org/601379/document</t>
  </si>
  <si>
    <t xml:space="preserve">Experimental view on the multi-scale complexity caused by self-organization effects in the plastic flow of metals</t>
  </si>
  <si>
    <t xml:space="preserve">Lebedkin Mikhail</t>
  </si>
  <si>
    <t xml:space="preserve">Lebedkin Mikhail (1)</t>
  </si>
  <si>
    <t xml:space="preserve">https://cfm2025.sciencesconf.org/610599/document</t>
  </si>
  <si>
    <t xml:space="preserve">Modèle global/local pour l'étude de l'amorçage d'endommagement dans les composites stratifiés épais des lanceurs spatiaux.</t>
  </si>
  <si>
    <t xml:space="preserve">Brunet Hélène</t>
  </si>
  <si>
    <t xml:space="preserve">Brunet Hélène (1) (2), Tailleur Alexy (1) (2), Mathis Kevin (2), Rogani Ange (3), Navarro Pablo (1), Marguet Steven (1), Morel Claire (1), Ferrero Jean-François (1)</t>
  </si>
  <si>
    <t xml:space="preserve">1 - Institut Clément Ader ( France), 2 - Centre National d'Etudes Spatiales - Direction Des Lanceurs. ( France), 3 - CT Ingenierie (Toulouse, France) ( France)</t>
  </si>
  <si>
    <t xml:space="preserve">https://cfm2025.sciencesconf.org/599622/document</t>
  </si>
  <si>
    <t xml:space="preserve">Inelastic dissipative polymer based composites under fully coupled thermomechanical processes</t>
  </si>
  <si>
    <t xml:space="preserve">Chatzigeorgiou George</t>
  </si>
  <si>
    <t xml:space="preserve">Chatzigeorgiou George (1), Meraghni Fodil (1), Charalambakis Nicolas (2), Chen Qiang (3), Tikarrouchine El-Hadi (4)</t>
  </si>
  <si>
    <t xml:space="preserve">1 - LEM3 UMR 7239, CNRS, Arts et Métiers Institute of Technology ( France), 2 - Department of Civil Engineering, Aristotle University of Thessaloniki, GR 54124, Thessaloniki ( Grèce), 3 - School of Mechanical Engineering, Xi'an Jiaotong University, Xi'an, Shaanxi, 710049 ( Chine), 4 - Ecole Militaire Polytechnique (EMP), BP17, Bordj El-Bahri, 16111 Alger ( Algérie)</t>
  </si>
  <si>
    <t xml:space="preserve">https://cfm2025.sciencesconf.org/610735/document</t>
  </si>
  <si>
    <t xml:space="preserve">Propriétés et comportements mécaniques de matériaux cimentaires : estimation par modélisations chimique et micromécanique</t>
  </si>
  <si>
    <t xml:space="preserve">Sanahuja Julien</t>
  </si>
  <si>
    <t xml:space="preserve">Sanahuja Julien (1), Soleilhet Francois (2), Ressier Maxime (1)</t>
  </si>
  <si>
    <t xml:space="preserve">1 - EDF R&amp;D MMC ( France), 2 - Matériaux et Mécanique des Composants ( France)</t>
  </si>
  <si>
    <t xml:space="preserve">https://cfm2025.sciencesconf.org/609307/document</t>
  </si>
  <si>
    <t xml:space="preserve">Estimation du comportement effectif ainsi que des statistiques des champs de composites élasto-dissipatifs</t>
  </si>
  <si>
    <t xml:space="preserve">Essafi Morad</t>
  </si>
  <si>
    <t xml:space="preserve">Essafi Morad (1) (2)</t>
  </si>
  <si>
    <t xml:space="preserve">1 - M&amp;S ( France), 2 - Laboratoire de Mécanique et d'Acoustique [Marseille] ( France)</t>
  </si>
  <si>
    <t xml:space="preserve">https://cfm2025.sciencesconf.org/619684/document</t>
  </si>
  <si>
    <t xml:space="preserve">Estimation du comportement effectif et des statistiques des champs dans des composites viscoélastiques linéaires</t>
  </si>
  <si>
    <t xml:space="preserve">https://cfm2025.sciencesconf.org/648792/document</t>
  </si>
  <si>
    <t xml:space="preserve">Expressions explicites, unifiées et exactes pour les champs élastiques dans les problèmes d'inhomogénéités sphériques et circulaires avec des interfaces imparfaites de type Steigmann–Ogden, Gurtin–Murdoch ou Winkler</t>
  </si>
  <si>
    <t xml:space="preserve">Le Quang Hung</t>
  </si>
  <si>
    <t xml:space="preserve">Le Quang Hung (1), Tran Hoai-Anh (1), He Qi-Chang (1)</t>
  </si>
  <si>
    <t xml:space="preserve">https://cfm2025.sciencesconf.org/618577/document</t>
  </si>
  <si>
    <t xml:space="preserve">Comportement homogénéisé d'un microvia pour la modélisation mécanique d'un circuit imprimé avec composants enfouis.</t>
  </si>
  <si>
    <t xml:space="preserve">Dailland Flora</t>
  </si>
  <si>
    <t xml:space="preserve">Dailland Flora (1), Girard Gautier (1), Bouarroudj Mounira (2), Martiny Marion (1), Mercier Sébastien (1)</t>
  </si>
  <si>
    <t xml:space="preserve">1 - Laboratoire d'Etude des Microstructures et de Mécanique des Matériaux ( France), 2 - Systèmes et Applications des Technologies de l'Information et de l'Energie ( France)</t>
  </si>
  <si>
    <t xml:space="preserve">https://cfm2025.sciencesconf.org/604160/document</t>
  </si>
  <si>
    <t xml:space="preserve">Mixed numerical/analytical approach for homogenization of porous single crystals under large strain</t>
  </si>
  <si>
    <t xml:space="preserve">Paux Joseph</t>
  </si>
  <si>
    <t xml:space="preserve">Paux Joseph (1), Smiri Jalal (1), Ionescu Ioan (1), Umut Salman Oguz (1), Brenner Renald (2), Morin Léo (3)</t>
  </si>
  <si>
    <t xml:space="preserve">1 - Laboratoire des Sciences des Procédés et des Matériaux ( France), 2 - Institut Jean Le Rond d'Alembert ( France), 3 - Institut de Mécanique et dÍngénierie ( France)</t>
  </si>
  <si>
    <t xml:space="preserve">https://cfm2025.sciencesconf.org/610360/document</t>
  </si>
  <si>
    <t xml:space="preserve">Modélisation du clivage des aciers faiblement alliés par une approche locale explicite de la rupture</t>
  </si>
  <si>
    <t xml:space="preserve">Sadoune Billel</t>
  </si>
  <si>
    <t xml:space="preserve">Sadoune Billel (1) (2), Germain Lionel (1), Gey Nathalie (1), Graux Alexis (2), Mathieu Jean-Philippe (2)</t>
  </si>
  <si>
    <t xml:space="preserve">1 - Université de Lorraine, CNRS, Arts et Métiers Paris Tech, LEM3, F-57000 Metz, France ( France), 2 - Matériaux et Mécanique des Composants ( France)</t>
  </si>
  <si>
    <t xml:space="preserve">https://cfm2025.sciencesconf.org/601488/document</t>
  </si>
  <si>
    <t xml:space="preserve">Flexural Analysis of Porous Microbeams Based on the Modified Strain Gradient Theory Including Stretching Effects</t>
  </si>
  <si>
    <t xml:space="preserve">Hanifi Hachemi Amar Lemya (1) (2), Zaoui Fatima Zohra, Kaci Abdelhakim, Tounsi Abdelouahed</t>
  </si>
  <si>
    <t xml:space="preserve">1 - Institut de Recherche Dupuy de Lôme ( France), 2 - Ecole nationale supérieure d'ingénieurs de Bretagne sud,Institut de Recherche Dupuy de Lôme (IRDL), UMR CNRS 6027, Centre de Recherche, Rue de Saint Maudé–BP 92116, 56321 Lorient cedex, France ( France)</t>
  </si>
  <si>
    <t xml:space="preserve">https://cfm2025.sciencesconf.org/614540/document</t>
  </si>
  <si>
    <t xml:space="preserve">S23 - Interactions fluide-structures</t>
  </si>
  <si>
    <t xml:space="preserve">A partitioned hybrid multi time step approach for the coupling of Finite Volume and Finite Element methods in FSI problems.</t>
  </si>
  <si>
    <t xml:space="preserve">Pulicani Roxan</t>
  </si>
  <si>
    <t xml:space="preserve">Pulicani Roxan (1), Brun Michael, Allain Olivier, Gravouil Anthony</t>
  </si>
  <si>
    <t xml:space="preserve">https://cfm2025.sciencesconf.org/603870/document</t>
  </si>
  <si>
    <t xml:space="preserve">Couplage de la méthode de Lattice Boltzmann -méthode des domaines fictifs pour la simulation numérique en interaction fluide-structure</t>
  </si>
  <si>
    <t xml:space="preserve">Liberge Erwan</t>
  </si>
  <si>
    <t xml:space="preserve">Liberge Erwan (1), Millet Tristan (2)</t>
  </si>
  <si>
    <t xml:space="preserve">1 - Laboratoire des Sciences de lÍngénieur pour lÉnvironnement - UMR 7356 (Avenue Michel Crépeau F-17042 La Rochelle Cedex 1 France), 2 - Laboratoire des Sciences de lÍngénieur pour lÉnvironnement - UMR 7356 ( France)</t>
  </si>
  <si>
    <t xml:space="preserve">https://cfm2025.sciencesconf.org/619621/document</t>
  </si>
  <si>
    <t xml:space="preserve">Aerodynamics analysis of a cubical body with 1DoF rotational motion: Experimental and numerical investigations</t>
  </si>
  <si>
    <t xml:space="preserve">Fawaz Ahmad</t>
  </si>
  <si>
    <t xml:space="preserve">Fawaz Ahmad (1), Myskiw Antoine (2), Leroyer Alban (1), Sicot Christophe (2), Guilmineau Emmanuel (1), Borée Jacques (2), Haffner Yann (3)</t>
  </si>
  <si>
    <t xml:space="preserve">1 - Nantes université, École Centrale de Nantes, CNRS, LHEEA, UMR 6598, F-44000 Nantes, France ( France), 2 - Institut Pprime, UPR 3346, CNRS-ENSMA-Université de Poitiers, 86360 Futuroscope-Chasseneuil, France ( France), 3 - Centre Scientifique et Technique du Bâtiment (CSTB), 44323 Nantes, France ( France)</t>
  </si>
  <si>
    <t xml:space="preserve">https://cfm2025.sciencesconf.org/610768/document</t>
  </si>
  <si>
    <t xml:space="preserve">Dynamique d'une plaque plane anisotrope flexible dans un écoulement, avec prise en compte de l'interaction fluide-structure</t>
  </si>
  <si>
    <t xml:space="preserve">Benaouicha Mustapha</t>
  </si>
  <si>
    <t xml:space="preserve">Benaouicha Mustapha (1) (2), Lemartinel Nathan (1) (3), Ducoin Antoine (3)</t>
  </si>
  <si>
    <t xml:space="preserve">1 - Naval and Energy Engineering Research and Innovation Unit ( France), 2 - Laboratoire Universitaire des Sciences Appliquées de Cherbourg (LUSAC, UR 4253) ( France), 3 - Laboratoire de recherche en Hydrodynamique, Énergétique et Environnement Atmosphérique (LHEEA, UMR 6598) ( France)</t>
  </si>
  <si>
    <t xml:space="preserve">https://cfm2025.sciencesconf.org/611288/document</t>
  </si>
  <si>
    <t xml:space="preserve">Couplage fort partitionné et méthode de pénalisation: application à l'étude de l'érosion de cavitation</t>
  </si>
  <si>
    <t xml:space="preserve">Beringhier marianne</t>
  </si>
  <si>
    <t xml:space="preserve">Ménez Lucas (1), Beringhier Marianne (2), Parnaudeau Philippe (1), Goncalves Eric (1)</t>
  </si>
  <si>
    <t xml:space="preserve">1 - Institut Pprime ( France), 2 - LAMPA, École Nationale Supérieure d'Arts et Métiers ( France)</t>
  </si>
  <si>
    <t xml:space="preserve">https://cfm2025.sciencesconf.org/605425/document</t>
  </si>
  <si>
    <t xml:space="preserve">Aéroélasticité et Aéroacoustique des hélices souples</t>
  </si>
  <si>
    <t xml:space="preserve">Prothin Sebastien</t>
  </si>
  <si>
    <t xml:space="preserve">Prothin Sebastien (1), Doué Nicolas (1) (2)</t>
  </si>
  <si>
    <t xml:space="preserve">1 - Institut Supérieur de lÁéronautique et de lÉspace ( France), 2 - ISAE-Supaéro / Departement Aérodynamiqe et Propulsion (10, avenue Édouard Belin BP 54032 31055 Toulouse France France)</t>
  </si>
  <si>
    <t xml:space="preserve">https://cfm2025.sciencesconf.org/599199/document</t>
  </si>
  <si>
    <t xml:space="preserve">Sloshing dynamics in flexible rectangular tank with FSI effect under seismic excitation</t>
  </si>
  <si>
    <t xml:space="preserve">Kha Kim Quoc Nguyen</t>
  </si>
  <si>
    <t xml:space="preserve">Kha Kim Quoc Nguyen (1) (2), Benaouicha Mustapha (1) (2), Guillou Sylvain S. (2), Seghir Abdelghani (3)</t>
  </si>
  <si>
    <t xml:space="preserve">1 - Naval and Energy Engineering Research &amp; Innovation Unit ( France), 2 - Laboratoire Universitaire des Sciences Appliquées de Cherbourg (LUSAC) - EA 4253 ( France), 3 - Research Laboratory of Applied Hydraulics and Environment, Faculty of Technology, University of Bejaia ( Algérie)</t>
  </si>
  <si>
    <t xml:space="preserve">https://cfm2025.sciencesconf.org/611615/document</t>
  </si>
  <si>
    <t xml:space="preserve">Interaction fluide/piezo pour application à la détection de fluide thermal</t>
  </si>
  <si>
    <t xml:space="preserve">Rasoanoavy Faliniaina</t>
  </si>
  <si>
    <t xml:space="preserve">Rasoanoavy Faliniaina (1)</t>
  </si>
  <si>
    <t xml:space="preserve">1 - Université de Tananarive ( Madagascar)</t>
  </si>
  <si>
    <t xml:space="preserve">https://cfm2025.sciencesconf.org/611300/document</t>
  </si>
  <si>
    <t xml:space="preserve">S24 - Turbulence</t>
  </si>
  <si>
    <t xml:space="preserve">Analyse des mesures in situ de couche limite turbulente gravitaire sur pente alpine de la région d'Innsbruck.</t>
  </si>
  <si>
    <t xml:space="preserve">Brun Christophe</t>
  </si>
  <si>
    <t xml:space="preserve">Brun Christophe (1)</t>
  </si>
  <si>
    <t xml:space="preserve">1 - Laboratoire des Écoulements Géophysiques et Industriels [Grenoble] ( France)</t>
  </si>
  <si>
    <t xml:space="preserve">https://cfm2025.sciencesconf.org/612156/document</t>
  </si>
  <si>
    <t xml:space="preserve">Nouveau dispositif expérimental à effets séparés pour l'étude du transfert de masse dans des conditions représentatives de la condensation en paroi en présence de gaz incondensable</t>
  </si>
  <si>
    <t xml:space="preserve">Lamure Pierre-Louis</t>
  </si>
  <si>
    <t xml:space="preserve">Lamure Pierre-Louis (1) (2), Podvin Bérengère (2), Studer Etienne (1)</t>
  </si>
  <si>
    <t xml:space="preserve">1 - Service de Thermo-hydraulique et de Mécanique des Fluides (STMF) ( France), 2 - Laboratoire Énergétique Moléculaire et Macroscopique, Combustion ( France)</t>
  </si>
  <si>
    <t xml:space="preserve">https://cfm2025.sciencesconf.org/619693/document</t>
  </si>
  <si>
    <t xml:space="preserve">Comprehensive Numerical Hydrodynamic Analysis of Submarine in a Straight Course Simulation Using Wall-Resolved RANS Models</t>
  </si>
  <si>
    <t xml:space="preserve">Zainal Abidin Noh</t>
  </si>
  <si>
    <t xml:space="preserve">Zainal Abidin Noh (1), Grondin Frederic (1), Muller Pol (2), Sigrist Jean-François (3)</t>
  </si>
  <si>
    <t xml:space="preserve">1 - NANTES UNIVERSITÉ - École Centrale de Nantes ( France), 2 - Sirehna ( France), 3 - eye-pi ( France)</t>
  </si>
  <si>
    <t xml:space="preserve">https://cfm2025.sciencesconf.org/610314/document</t>
  </si>
  <si>
    <t xml:space="preserve">Study of the sedimentation of microplastics in the ocean</t>
  </si>
  <si>
    <t xml:space="preserve">Pradel Hugo</t>
  </si>
  <si>
    <t xml:space="preserve">Pradel Hugo (1)</t>
  </si>
  <si>
    <t xml:space="preserve">1 - Laboratoire de l'ENS de Lyon ( France)</t>
  </si>
  <si>
    <t xml:space="preserve">https://cfm2025.sciencesconf.org/619705/document</t>
  </si>
  <si>
    <t xml:space="preserve">Towards a model for continuous embedded LES (CELES)</t>
  </si>
  <si>
    <t xml:space="preserve">Bikkanahally Puneeth</t>
  </si>
  <si>
    <t xml:space="preserve">Bikkanahally Puneeth (1) (2), Manceau Rémi (1) (2) (3)</t>
  </si>
  <si>
    <t xml:space="preserve">1 - Laboratoire de Mathématiques et de leurs Applications [Pau] ( France), 2 - Computational AGility for internal flows sImulations and compaRisons with Experiments ( France), 3 - CNRS ( France)</t>
  </si>
  <si>
    <t xml:space="preserve">https://cfm2025.sciencesconf.org/611089/document</t>
  </si>
  <si>
    <t xml:space="preserve">Analysis by DNS and EDQNM of pure and supplemented implicit LES</t>
  </si>
  <si>
    <t xml:space="preserve">Lamballais Eric</t>
  </si>
  <si>
    <t xml:space="preserve">Perrin Rodolphe (1), Lamballais Eric (2)</t>
  </si>
  <si>
    <t xml:space="preserve">1 - Department of Mechanical Engineering, Faculty of Engineering at Sriracha, Kasetsart University Sriracha Campus ( Thaïlande), 2 - Institut Pprime, CNRS, Université de Poitiers, ISAE-ENSMA ( France)</t>
  </si>
  <si>
    <t xml:space="preserve">https://cfm2025.sciencesconf.org/610717/document</t>
  </si>
  <si>
    <t xml:space="preserve">Modèle de Turbulence Avancé à Trois Équations pour les Écoulements de Jets Diphasiques à Suspensions Solides</t>
  </si>
  <si>
    <t xml:space="preserve">Belghith Amira</t>
  </si>
  <si>
    <t xml:space="preserve">Belghith Amira (1) (2) (3), Aouadi Aroua (1) (2) (3), Bellakhal Ghazi (1) (2) (3), Chahed Jamel (1) (2) (3)</t>
  </si>
  <si>
    <t xml:space="preserve">1 - Laboratoire de Modélisation en Hydraulique et Environnement [Tunis] ( Tunisie), 2 - National Engineering School of Tunis = Ecole Nationale dÍngénieurs de Tunis [University of Tunis El Manar] ( Tunisie), 3 - Université de Tunis El Manar ( Tunisie)</t>
  </si>
  <si>
    <t xml:space="preserve">https://cfm2025.sciencesconf.org/602272/document</t>
  </si>
  <si>
    <t xml:space="preserve">Implementation of a particle resuspension model in a Large Eddy Simulation code</t>
  </si>
  <si>
    <t xml:space="preserve">Bourgin Victor</t>
  </si>
  <si>
    <t xml:space="preserve">Bourgin Victor (1), Sellam Mohamed, Feiz Amir</t>
  </si>
  <si>
    <t xml:space="preserve">1 - Université Evry Paris-Saclay ( France)</t>
  </si>
  <si>
    <t xml:space="preserve">https://cfm2025.sciencesconf.org/611720/document</t>
  </si>
  <si>
    <t xml:space="preserve">Modélisation algébrique des flux turbulents pour des écoulements présentant des variations significatives de masse volumique</t>
  </si>
  <si>
    <t xml:space="preserve">Kamtchueng Tchuenbou Billy Aurel, Duval Fabien, Friess Christophe</t>
  </si>
  <si>
    <t xml:space="preserve">Kamtchueng Tchuenbou Billy Aurel (1) (2), Duval Fabien (1), Friess Christophe (2)</t>
  </si>
  <si>
    <t xml:space="preserve">1 - Autorité de Sûreté Nucléaire et de Radioprotection (ASNR), Saint Paul Lez Durance, 13115 France ( France), 2 - Aix-Marseille Univ, CNRS, Centrale Med, M2P2, Marseille, France ( France)</t>
  </si>
  <si>
    <t xml:space="preserve">https://cfm2025.sciencesconf.org/600901/document</t>
  </si>
  <si>
    <t xml:space="preserve">S25 - Mécanique des matériaux composites et de leurs renforts fibreux</t>
  </si>
  <si>
    <t xml:space="preserve">Homogénéisation stochastique d'écoulements transverses en régimes saturé et transitoire pour la modélisation des procédés d'élaboration de composites</t>
  </si>
  <si>
    <t xml:space="preserve">Drapier Sylvain (1), Geoffre Aubin (2), Moulin Nicolas (3), Bruchon Julien (4)</t>
  </si>
  <si>
    <t xml:space="preserve">1 - Centre SMS &amp; LGF UMR CNRS 5307, Mines Saint-Etienne ( France), 2 - Mines Paris, PSL University, Centre des Matériaux - (CNRS UMR 7633) ( France), 3 - Centre SMS &amp; LGF UMR CNRS 5307, Mines Saint-Etienne ( France), 4 - Centre SMS &amp; LGF UMR CNRS 5307, Mines Saint-Etienne ( France)</t>
  </si>
  <si>
    <t xml:space="preserve">https://cfm2025.sciencesconf.org/600986/document</t>
  </si>
  <si>
    <t xml:space="preserve">Développement et optimisation de filaments lin/PLA pour l'impression 3D de biocomposites à fibres continues</t>
  </si>
  <si>
    <t xml:space="preserve">Abida Marwa</t>
  </si>
  <si>
    <t xml:space="preserve">Stambouli Sirine (1), Abida Marwa (1), Quereilhac Delphine (2), Gehring Florian (3), De Luycker Emmanuel (2), Ouagne Pierre (2), Fontaine Stéphane (4)</t>
  </si>
  <si>
    <t xml:space="preserve">1 - Laboratoire d'Etude des Microstructures et de Mécanique des Matériaux ( France), 2 - Univ. de Toulouse, Laboratoire Génie de Production, LGP, INP-ENIT, F-65016 Tarbes, France ( France), 3 - Centre de recherche sur les Ions, les MAtériaux et la Photonique ( France), 4 - Laboratoire d'Étude des Microstructures et de Mécanique des Matériaux ( France)</t>
  </si>
  <si>
    <t xml:space="preserve">https://cfm2025.sciencesconf.org/612044/document</t>
  </si>
  <si>
    <t xml:space="preserve">Amélioration de la qualité du détourage d'un composite GFRP par l'étude de l'influence de l'orientation du renfort</t>
  </si>
  <si>
    <t xml:space="preserve">Schrab Benoît</t>
  </si>
  <si>
    <t xml:space="preserve">Schrab Benoît (1), Collaine Anne (1), Freyburger Jean-Marie (1), Tourlonias Michel (1)</t>
  </si>
  <si>
    <t xml:space="preserve">1 - Laboratoire de Physique et Mécanique Textiles - LPMT - UR4365 ( France)</t>
  </si>
  <si>
    <t xml:space="preserve">https://cfm2025.sciencesconf.org/610601/document</t>
  </si>
  <si>
    <t xml:space="preserve">Analyse et modélisation multi-physique du phénomène de « Spring-Back » pour des structures composites</t>
  </si>
  <si>
    <t xml:space="preserve">Maréchal Quentin</t>
  </si>
  <si>
    <t xml:space="preserve">Maréchal Quentin (1), Ichchou Mohamed (1), Salvia Michelle (1), Berthel Bruno (2), Fossat Pascal (3) (4), Bareille Olivier (5), Chabchoub Mohamed-Amine (6)</t>
  </si>
  <si>
    <t xml:space="preserve">1 - École Centrale de Lyon ( France), 2 - Laboratoire de Tribologie et Dynamique des Systèmes ( France), 3 - Laboratoire de Tribologie et Dynamique des Systèmes (36 Avenue Guy de Collongue, 69134 Ecully Cedex France), 4 - Université de Lyon - ENTPE (LGCB) ( France), 5 - Laboratoire de Mécanique de Normandie ( France), 6 - Institut Polytechnique des Sciences Avancées ( France)</t>
  </si>
  <si>
    <t xml:space="preserve">https://cfm2025.sciencesconf.org/611944/document</t>
  </si>
  <si>
    <t xml:space="preserve">Identification du retrait chimique de la résine dans un composite tissé par méthode inverse</t>
  </si>
  <si>
    <t xml:space="preserve">Leicht Mickaël</t>
  </si>
  <si>
    <t xml:space="preserve">Leicht Mickaël (1) (2), Girard Gautier (1), Mathieu Norman (1), Arati Baptiste (2), Coccetti Fabio (2), Mercier Sébastien (1)</t>
  </si>
  <si>
    <t xml:space="preserve">1 - Laboratoire d'Etude des Microstructures et de Mécanique des Matériaux ( France), 2 - IRT Saint Exupéry - Institut de Recherche Technologique ( France)</t>
  </si>
  <si>
    <t xml:space="preserve">https://cfm2025.sciencesconf.org/600884/document</t>
  </si>
  <si>
    <t xml:space="preserve">Influence des conditions sur la température observée lors du détourage de composites à renfort en fibres de lin</t>
  </si>
  <si>
    <t xml:space="preserve">Collaine Anne (1) (2), Linares Odile (1), Schrab Benoît (1) (2), Tourlonias Michel (1) (2)</t>
  </si>
  <si>
    <t xml:space="preserve">1 - Laboratoire de Physique et Mécanique Textiles - LPMT - UR4365 ( France), 2 - Ecole Nationale Supérieure d'Ingénieurs Sud Alsace ( France)</t>
  </si>
  <si>
    <t xml:space="preserve">https://cfm2025.sciencesconf.org/612451/document</t>
  </si>
  <si>
    <t xml:space="preserve">Shaping Process Effects on PLA–PBS/Flax Fiber Biocomposites: A Comparative Study of Injection Molding and 3D Printing in Terms of Mechanical Properties and Elastic Modulus Prediction</t>
  </si>
  <si>
    <t xml:space="preserve">Ketata Nihel</t>
  </si>
  <si>
    <t xml:space="preserve">Ketata Nihel (1) (2), Grohens Yves (1), Perrot Arnaud (1), Guermazi Noamen (2), Seantier Bastien (1)</t>
  </si>
  <si>
    <t xml:space="preserve">1 - Université Bretagne Sud, IRDL (CNRS UMR 6027), Centre de Recherche, Rue de Saint Maudé, BP92116, 56321, Lorient Cedex, France ( France), 2 - Laboratoire de Génie des Matériaux (LGME), Ecole Nationale d'Ingénieurs de Sfax (ENIS), Université de Sfax, 3038 Sfax, Tunisie ( Tunisie)</t>
  </si>
  <si>
    <t xml:space="preserve">https://cfm2025.sciencesconf.org/618858/document</t>
  </si>
  <si>
    <t xml:space="preserve">Développement d'un modèle numérique pour l'étude de structures composites hybrides à fibres de lin/carbone</t>
  </si>
  <si>
    <t xml:space="preserve">Couillard Vincent</t>
  </si>
  <si>
    <t xml:space="preserve">Couillard Vincent (1), Chikhaoui Khaoula (1), Duigou Laëtitia (1), Guevel Yann (1), Cadou Jean-Marc (1)</t>
  </si>
  <si>
    <t xml:space="preserve">1 - Institut de Recherche Dupuy de Lôme ( France)</t>
  </si>
  <si>
    <t xml:space="preserve">https://cfm2025.sciencesconf.org/590761/document</t>
  </si>
  <si>
    <t xml:space="preserve">Influence de différents types de vieillissements et de la courbure des fibres sur le comportement mécanique d'un polypropylène renforcé de fibres de chanvre</t>
  </si>
  <si>
    <t xml:space="preserve">Bourgogne Quentin</t>
  </si>
  <si>
    <t xml:space="preserve">Bourgogne Quentin (1), Abida Marwa (1), Bouchart Vanessa (1)</t>
  </si>
  <si>
    <t xml:space="preserve">https://cfm2025.sciencesconf.org/607941/document</t>
  </si>
  <si>
    <t xml:space="preserve">Analyse du comportement mécanique et de la déformabilité des structures fibreuses non tissées</t>
  </si>
  <si>
    <t xml:space="preserve">Harbaoui Aida, Soulat Damien, Labanieh Ahmad, Salem Mohamed Medhat</t>
  </si>
  <si>
    <t xml:space="preserve">Harbaoui Aida (1) (2), Soulat Damien (3), Labanieh Ahmad (4), Salem Mohamed Medhat (5)</t>
  </si>
  <si>
    <t xml:space="preserve">1 - École nationale supérieure des arts et industries textiles ( France), 2 - Génie des Matériaux Textiles - ULR 2461 ( France), 3 - Génie des Matériaux Textiles - ULR 2461 ( France), 4 - Ecole nationale supérieure des arts et industries textiles de Roubaix (ENSAIT) ( France), 5 - GEMTEX (2 Allée Louise et Victor Champier, F-59056 Roubaix France)</t>
  </si>
  <si>
    <t xml:space="preserve">https://cfm2025.sciencesconf.org/619406/document</t>
  </si>
  <si>
    <t xml:space="preserve">Investigation of the influence of chemical treatment on the complex Young's modulus of bamboo fibers</t>
  </si>
  <si>
    <t xml:space="preserve">Noubiap Japhet, Lecompte Thibaut</t>
  </si>
  <si>
    <t xml:space="preserve">Noubiap Japhet (1), Lecompte Thibaut (2)</t>
  </si>
  <si>
    <t xml:space="preserve">1 - University of Yaoundé1 ( Cameroun), 2 - university of southern Brittany ( France)</t>
  </si>
  <si>
    <t xml:space="preserve">https://cfm2025.sciencesconf.org/619115/document</t>
  </si>
  <si>
    <t xml:space="preserve">Effet du comportement viscoélastique des substrats composites sur la modélisation thermomécanique d'un circuit imprimé</t>
  </si>
  <si>
    <t xml:space="preserve">Girard Gautier</t>
  </si>
  <si>
    <t xml:space="preserve">Girard Gautier (1), Martiny Marion (1), Mercier Sébastien (1)</t>
  </si>
  <si>
    <t xml:space="preserve">https://cfm2025.sciencesconf.org/610627/document</t>
  </si>
  <si>
    <t xml:space="preserve">Modeling the viscoelectroelastic behavior of PVDF/PZT-5A composites for sensing and actuation applications</t>
  </si>
  <si>
    <t xml:space="preserve">Elbarnaty Salah</t>
  </si>
  <si>
    <t xml:space="preserve">Elbarnaty Salah (1), Azoti Wiyao, Correia Jpm, Ahzi Saïd</t>
  </si>
  <si>
    <t xml:space="preserve">1 - Laboratoire des sciences de língénieur, de línformatique et de límagerie ( France)</t>
  </si>
  <si>
    <t xml:space="preserve">https://cfm2025.sciencesconf.org/609458/document</t>
  </si>
  <si>
    <t xml:space="preserve">Propriétés thermomécaniques et électriques d'un composite stratifié fibres de verre/Elium acrylique contenant du graphène</t>
  </si>
  <si>
    <t xml:space="preserve">Mengue Laurenza</t>
  </si>
  <si>
    <t xml:space="preserve">Mengue Laurenza (1), Matadi Boumbimba Rodrigue (2), Benelfellah Abdelkibir, Chupin Lucie</t>
  </si>
  <si>
    <t xml:space="preserve">1 - Laboratoire d'Etude des Microstructures et de Mécanique des Matériaux (LEM3) - UMR CNRS 7239 - Arts et Métiers Paris Tech ( France), 2 - Laboratoire d'Etude des Microstructures et de Mécanique des Matériaux (LEM3) - UMR CNRS 7239 - Arts et Métiers Paris Tech (7 Rue Felix Savart, 57070 Metz France)</t>
  </si>
  <si>
    <t xml:space="preserve">https://cfm2025.sciencesconf.org/612220/document</t>
  </si>
  <si>
    <t xml:space="preserve">Caractérisation Multi-Approches de la Rupture des Interfaces en Modes I et II pour les assemblages multi-matériaux : Application aux Circuits Imprimés</t>
  </si>
  <si>
    <t xml:space="preserve">Ziouani Charaf-Eddine</t>
  </si>
  <si>
    <t xml:space="preserve">Ziouani Charaf-Eddine (1), Girard Gautier (2), Mercier Sébastien (3), Lechleiter François (4)</t>
  </si>
  <si>
    <t xml:space="preserve">1 - Laboratoire d'Etude des Microstructures et de Mécanique des Matériaux ( France), 2 - Laboratoire d'Étude des Microstructures et de Mécanique des Matériaux ( France), 3 - Université de Lorraine ( France), 4 - CIMULEC ( France)</t>
  </si>
  <si>
    <t xml:space="preserve">https://cfm2025.sciencesconf.org/600617/document</t>
  </si>
  <si>
    <t xml:space="preserve">Multiphysics prediction of CNTs-coated fuzzy fiber composites undergoing viscoplatic and damage mechanisms</t>
  </si>
  <si>
    <t xml:space="preserve">Hanoun Ibtissam</t>
  </si>
  <si>
    <t xml:space="preserve">Hanoun Ibtissam (1), Chatzigeorgiou George (1), Meraghni Fodil (1)</t>
  </si>
  <si>
    <t xml:space="preserve">1 - LEM3 UMR 7239, CNRS, Arts et Métiers Paris Tech ( France)</t>
  </si>
  <si>
    <t xml:space="preserve">https://cfm2025.sciencesconf.org/610729/document</t>
  </si>
  <si>
    <t xml:space="preserve">Identification d'un modèle d'endommagement à l'échelle du pli composite grâce à des essais hors-axe d'orthotropie</t>
  </si>
  <si>
    <t xml:space="preserve">Iallonardi Valentin</t>
  </si>
  <si>
    <t xml:space="preserve">Iallonardi Valentin (1) (2), Cluzel Christophe (1) (3), Baranger Emmanuel (1)</t>
  </si>
  <si>
    <t xml:space="preserve">1 - Laboratoire de Mécanique Paris-Saclay ( France), 2 - Laboratoire de mécanique des solides ( France), 3 - Institut Universitaire de Tetchnologie d'Evry ( France)</t>
  </si>
  <si>
    <t xml:space="preserve">https://cfm2025.sciencesconf.org/617310/document</t>
  </si>
  <si>
    <t xml:space="preserve">Thermal Behavior and Interlayer Adhesion in FFF-Produced Continuous Fiber Composites: A Finite Element and Infrared Monitoring Study</t>
  </si>
  <si>
    <t xml:space="preserve">Shixian Li, J.p.m Correia, Said Ahzi, Kui Wang</t>
  </si>
  <si>
    <t xml:space="preserve">Shixian Li (1), J.p.m Correia (1), Said Ahzi (1) (2), Kui Wang (3)</t>
  </si>
  <si>
    <t xml:space="preserve">1 - University of Strasbourg ( France), 2 - International University of Rabat, LERMA laboratory, Sala Al Jadida 11100 ( Maroc), 3 - Central South University, Key Laboratory of Traffic Safety on Track of Ministry of Education, School of Traffic &amp;Transportation Engineering, Changsha 410075 ( Chine)</t>
  </si>
  <si>
    <t xml:space="preserve">https://cfm2025.sciencesconf.org/619293/document</t>
  </si>
  <si>
    <t xml:space="preserve">https://cfm2025.sciencesconf.org/619407/document</t>
  </si>
  <si>
    <t xml:space="preserve">S26 - Tribologie et mécanique du contact</t>
  </si>
  <si>
    <t xml:space="preserve">Contact behavior of Ti-6Al-4V/WC-Co under low and high sliding speeds</t>
  </si>
  <si>
    <t xml:space="preserve">Haterbouch Najwa</t>
  </si>
  <si>
    <t xml:space="preserve">Haterbouch Najwa (1), Makich Hamid (1), Cappella Andrea (2), Ben Boubaker Houssemeddine (1), Nouari Mohammed (1)</t>
  </si>
  <si>
    <t xml:space="preserve">1 - Laboratoire d'étude des microstructures et de mécanique des matériaux ( France), 2 - Laboratoire d'étude des microstructures et de mécanique des matériaux ( France)</t>
  </si>
  <si>
    <t xml:space="preserve">https://cfm2025.sciencesconf.org/613053/document</t>
  </si>
  <si>
    <t xml:space="preserve">Influence of Microstructural Characteristics on the Tribological Performance of LPBF-Processed H13 Steel in Deposited and Heat-Treated States</t>
  </si>
  <si>
    <t xml:space="preserve">Kang Nan, El Mansori Mohamed</t>
  </si>
  <si>
    <t xml:space="preserve">Zong Huajing (1), Kang Nan (2), El Mansori Mohamed (3)</t>
  </si>
  <si>
    <t xml:space="preserve">1 - Arts et Métiers Institute of Technologies ( France), 2 - Mechanics surfaces and materials processing (Centre Arts et Métiers ParisTech 2 cours des Arts et Métiers 13 617 Aix en Provence France), 3 - Arts et Métiers ParisTech (2 cours des Arts et Métiers 13617, Aix-en-Provence France)</t>
  </si>
  <si>
    <t xml:space="preserve">https://cfm2025.sciencesconf.org/599074/document</t>
  </si>
  <si>
    <t xml:space="preserve">Temperature-coupled lubrication modeling of stainless-steel cold rolling: Impact of rolling schedule on surface finish</t>
  </si>
  <si>
    <t xml:space="preserve">Elhajj Cynthia</t>
  </si>
  <si>
    <t xml:space="preserve">Elhajj Cynthia (1), Lahouij Imène (2), Luong Linh Phuong (3), Montmitonnet Pierre (2)</t>
  </si>
  <si>
    <t xml:space="preserve">1 - Centre de Mise en Forme des Matériaux ( France), 2 - Centre de Mise en Forme des Matériaux ( France), 3 - Aperam Stainless Steel ( France)</t>
  </si>
  <si>
    <t xml:space="preserve">https://cfm2025.sciencesconf.org/601383/document</t>
  </si>
  <si>
    <t xml:space="preserve">Prise en compte du frettage dans la tenue mécanique d'un assemblage fretté-soudé pour une application nucléaire</t>
  </si>
  <si>
    <t xml:space="preserve">Bourget Quentin</t>
  </si>
  <si>
    <t xml:space="preserve">Bourget Quentin (1) (2), Balan Tudor (1), Cusenza Florent (2), Becker Éric (1), Demol Thibault (3)</t>
  </si>
  <si>
    <t xml:space="preserve">1 - Laboratoire de Conception Fabrication Commande ( France), 2 - FRAMATOME ( France), 3 - FRAMATOME ( France)</t>
  </si>
  <si>
    <t xml:space="preserve">https://cfm2025.sciencesconf.org/608520/document</t>
  </si>
  <si>
    <t xml:space="preserve">Fabrication additive par laser de composite à matrix de Al renforcé par quasicrystal</t>
  </si>
  <si>
    <t xml:space="preserve">Kang Nan</t>
  </si>
  <si>
    <t xml:space="preserve">Kang Nan (1), El Mansori Mohamed (2)</t>
  </si>
  <si>
    <t xml:space="preserve">1 - Mechanics surfaces and materials processing (Centre Arts et Métiers ParisTech 2 cours des Arts et Métiers 13 617 Aix en Provence France), 2 - Mechanics surfaces and materials processing (Rue Saint Dominique, BP508, 51006 Chalons-en-Champagne France)</t>
  </si>
  <si>
    <t xml:space="preserve">https://cfm2025.sciencesconf.org/594684/document</t>
  </si>
  <si>
    <t xml:space="preserve">Tribological Behavior of Laser Additive-Manufactured Metallic Materials: Process-Induced Microstructures and Their Wear Performance Implications</t>
  </si>
  <si>
    <t xml:space="preserve">Kang Nan (1)</t>
  </si>
  <si>
    <t xml:space="preserve">1 - Mechanics surfaces and materials processing (Centre Arts et Métiers ParisTech 2 cours des Arts et Métiers 13 617 Aix en Provence France)</t>
  </si>
  <si>
    <t xml:space="preserve">https://cfm2025.sciencesconf.org/640796/document</t>
  </si>
  <si>
    <t xml:space="preserve">Experimental and Numerical Investigation of Hot-Judder Phenomena in Solid Brake Discs</t>
  </si>
  <si>
    <t xml:space="preserve">Dumont Theo</t>
  </si>
  <si>
    <t xml:space="preserve">Dumont Theo (1) (2), Brunel Jean-François (1), Dufrénoy Philippe (1), Dimitrijevic Zoran (2)</t>
  </si>
  <si>
    <t xml:space="preserve">1 - Laboratoire de Mécanique, Multiphysique, Multiéchelle (LaMcube) - UMR 9013 ( France), 2 - Stellantis ( France)</t>
  </si>
  <si>
    <t xml:space="preserve">https://cfm2025.sciencesconf.org/612188/document</t>
  </si>
  <si>
    <t xml:space="preserve">Une méthode semi-analytique (SAM) périodique pour la simulation du contact pneu chaussée</t>
  </si>
  <si>
    <t xml:space="preserve">Durand Nicolas</t>
  </si>
  <si>
    <t xml:space="preserve">Durand Nicolas (1) (2), Thibaut Chaise (3), Platzer Auriane (4), Duval Arnaud (4), Nelias Daniel (4), Martzel Nicolas (5)</t>
  </si>
  <si>
    <t xml:space="preserve">1 - INSA Lyon, CNRS, LAMCOS, UMR 5259, 69621 Villeurbanne, France ( France), 2 - Manufacture Française des Pneumatiques Michelin ( France), 3 - INSA Lyon, CNRS, LAMCOS, UMR 5259, 69621 Villeurbanne, France ( France), 4 - INSA Lyon, CNRS, LAMCOS, UMR 5259, 69621 Villeurbanne, France ( France), 5 - Manufacture Française des Pneumatiques Michelin ( France)</t>
  </si>
  <si>
    <t xml:space="preserve">https://cfm2025.sciencesconf.org/611817/document</t>
  </si>
  <si>
    <t xml:space="preserve">Effect of porosity-induced surface texture on lubrication</t>
  </si>
  <si>
    <t xml:space="preserve">Brunetiere Noël</t>
  </si>
  <si>
    <t xml:space="preserve">Brunetiere Noël (1)</t>
  </si>
  <si>
    <t xml:space="preserve">1 - Institut Pprime (11 Boulevard Marie et Pierre Curie, 86360 Chasseneuil du Poitou France)</t>
  </si>
  <si>
    <t xml:space="preserve">https://cfm2025.sciencesconf.org/612388/document</t>
  </si>
  <si>
    <t xml:space="preserve">Influence of a transmission oil degradation on gearbox efficiency</t>
  </si>
  <si>
    <t xml:space="preserve">Duran Busra</t>
  </si>
  <si>
    <t xml:space="preserve">Duran Busra (1), Cavoret Jérôme (1), Philippon David (1), Ville Fabrice (1), Ruellan Arnaud (2), Berens Frank (3)</t>
  </si>
  <si>
    <t xml:space="preserve">1 - INSA Lyon, CNRS, LaMCoS, UMR5259, 69621 Villeurbanne, France ( France), 2 - SKF Aerospace ( France), 3 - SKF France, Saint-Cyr-sur-Loire, France ( France)</t>
  </si>
  <si>
    <t xml:space="preserve">https://cfm2025.sciencesconf.org/619536/document</t>
  </si>
  <si>
    <t xml:space="preserve">Graphene-induced superlubricity through antiviral hypericin in glycerol: A new concept for green lubrication</t>
  </si>
  <si>
    <t xml:space="preserve">Zubieta-Laborde Paul-Marie</t>
  </si>
  <si>
    <t xml:space="preserve">Zubieta-Laborde Paul-Marie (1), Long Yun, Lubrecht Thomas, Cross Graham L.w., Dubreuil Frederic, Martin Jean Michel, De Barros Bouchet Maria-Isabel</t>
  </si>
  <si>
    <t xml:space="preserve">1 - École Centrale de Lyon ( France)</t>
  </si>
  <si>
    <t xml:space="preserve">https://cfm2025.sciencesconf.org/618225/document</t>
  </si>
  <si>
    <t xml:space="preserve">Numerical study of the influence of Navier slip boundary condition on the hydrodynamic performances of a two-dimensional pad bearing</t>
  </si>
  <si>
    <t xml:space="preserve">Messoude Ihssane</t>
  </si>
  <si>
    <t xml:space="preserve">Messoude Ihssane (1), Aghzer Samir (2)</t>
  </si>
  <si>
    <t xml:space="preserve">1 - Laboratory of Mechanics, Engineering and Innovation, National Higher School of Electricity and Mechanics, Hassan II University of Casablanca ( Maroc), 2 - 1. Laboratory of Mechanics, Engineering and Innovation, National Higher School of Electricity and Mechanics, Hassan II University of Casablanca - 2. Higher School of Technology, Hassan II University of Casablanca ( Maroc)</t>
  </si>
  <si>
    <t xml:space="preserve">https://cfm2025.sciencesconf.org/610483/document</t>
  </si>
  <si>
    <t xml:space="preserve">Études de revêtements composites métal/céramique obtenus par un procédé combiné alliant cold-spray et oxydation par plasma</t>
  </si>
  <si>
    <t xml:space="preserve">Marcos Gregory</t>
  </si>
  <si>
    <t xml:space="preserve">Marcos Gregory (1), Maizeray Arthur (1), Czerwiec Thierry (1), Cappella Andrea (2), Planche Marie-Pierre (3), Liao Hanlin (3), Martin Julien (1)</t>
  </si>
  <si>
    <t xml:space="preserve">1 - Institut Jean Lamour ( France), 2 - Laboratoire d'Etude des Microstructures et de Mécanique des Matériaux ( France), 3 - Université Marie et Louis Pasteur ( France)</t>
  </si>
  <si>
    <t xml:space="preserve">https://cfm2025.sciencesconf.org/650332/document</t>
  </si>
  <si>
    <t xml:space="preserve">Cobalt substitution in high entropy alloys for increased hardness and reduced wear rate</t>
  </si>
  <si>
    <t xml:space="preserve">Jénot-Laluque Rafaël</t>
  </si>
  <si>
    <t xml:space="preserve">Jénot-Laluque Rafaël (1) (2) (3), Peltier Laurent (1) (2), Meraghni Fodil (1) (2), Marquer Mathieu (3), Macke-Bart Clotilde (3)</t>
  </si>
  <si>
    <t xml:space="preserve">1 - École Nationale Supérieure des Arts et Métiers ( France), 2 - LEM3 UMR 7239, CNRS, Arts et Métiers Paris Tech ( France), 3 - CEntre Technique des Industries Mécaniques ( France)</t>
  </si>
  <si>
    <t xml:space="preserve">https://cfm2025.sciencesconf.org/610751/document</t>
  </si>
  <si>
    <t xml:space="preserve">Influence du mouvement du doigt sur les vibrations induites et sur la perception du toucher de surfaces texturées</t>
  </si>
  <si>
    <t xml:space="preserve">Bueno Marie-Ange</t>
  </si>
  <si>
    <t xml:space="preserve">Camillieri Brigitte (1), Faucheu Jenny (2), Ackerley Rochelle (3), Le Moing Nolwenn (2), Bueno Marie-Ange (4)</t>
  </si>
  <si>
    <t xml:space="preserve">1 - Laboratoire de Physique et Mécanique Textiles - LPMT - UR4365 ( France), 2 - Mines Saint Etienne ( France), 3 - Aix-Marseille Université ( France), 4 - Laboratoire de Physique et Mécanique Textiles - LPMT - UR4365 ( France)</t>
  </si>
  <si>
    <t xml:space="preserve">https://cfm2025.sciencesconf.org/612766/document</t>
  </si>
  <si>
    <t xml:space="preserve">Modèle de peau visant à reproduire le frottement sec et humide contre un textile</t>
  </si>
  <si>
    <t xml:space="preserve">Pinateau Astrid</t>
  </si>
  <si>
    <t xml:space="preserve">Pinateau Astrid (1) (2), Martin Emilie (1), Toulonias Michel (1), Rossi René (2), Bueno Marie-Ange (1)</t>
  </si>
  <si>
    <t xml:space="preserve">1 - Laboratoire de Physique et Mécanique Textiles - LPMT - UR4365 ( France), 2 - Swiss Federal Laboratories for Materials Science and Technology [St Gallen] ( Suisse)</t>
  </si>
  <si>
    <t xml:space="preserve">https://cfm2025.sciencesconf.org/611220/document</t>
  </si>
  <si>
    <t xml:space="preserve">Frottement fil-fil rapide : étude préliminaire</t>
  </si>
  <si>
    <t xml:space="preserve">Tourlonias Michel</t>
  </si>
  <si>
    <t xml:space="preserve">Tourlonias Michel (1) (2), Krügl Sascha (3), Weiland Benjamin (4), Bueno Marie-Ange (2) (5)</t>
  </si>
  <si>
    <t xml:space="preserve">1 - Laboratoire de Physique et Mécanique Textiles - LPMT - UR4365 ( France), 2 - Ecole Nationale Supérieure d'Ingénieurs Sud Alsace ( France), 3 - Laboratoire de Physique et Mécanique Textiles - LPMT - UR4365 ( France), 4 - Laboratoire Drive ( France), 5 - Laboratoire de Physique et Mécanique Textiles - LPMT - UR4365 ( France)</t>
  </si>
  <si>
    <t xml:space="preserve">https://cfm2025.sciencesconf.org/613082/document</t>
  </si>
  <si>
    <t xml:space="preserve">Quantification of Relative Displacement in Industrial Electrical Connectors under Variable Temperature Profile</t>
  </si>
  <si>
    <t xml:space="preserve">Mburasek Mawidi Daniel</t>
  </si>
  <si>
    <t xml:space="preserve">Mburasek Mawidi Daniel (1), Mavuni Nzamba Mack (2), Essone Obame Hans (3), Carvou Erwann (1)</t>
  </si>
  <si>
    <t xml:space="preserve">1 - Institut de Physique de Rennes ( France), 2 - Université Nouveaux Horizons ( Congo-Kinshasa), 3 - Laboratoire Pluridisciplinaire des Sciences (LAPLUS) Ecole Normale Supérieure ( Gabon)</t>
  </si>
  <si>
    <t xml:space="preserve">https://cfm2025.sciencesconf.org/610440/document</t>
  </si>
  <si>
    <t xml:space="preserve">Analyse quantitative du bilan de masse et lien avec les mécanismes physiques à l'interface d'une expérience tribologique simplifiée.</t>
  </si>
  <si>
    <t xml:space="preserve">Asfour Hiba</t>
  </si>
  <si>
    <t xml:space="preserve">Asfour Hiba (1), Davin Edouard (1), Brunel Jean-François (1)</t>
  </si>
  <si>
    <t xml:space="preserve">1 - Laboratoire de Mécanique, Multiphysique, Multiéchelle - UMR 9013 ( France)</t>
  </si>
  <si>
    <t xml:space="preserve">https://cfm2025.sciencesconf.org/612527/document</t>
  </si>
  <si>
    <t xml:space="preserve">Adhesion in soft contacts is minimum beyond a critical shear displacement</t>
  </si>
  <si>
    <t xml:space="preserve">Scheibert Julien</t>
  </si>
  <si>
    <t xml:space="preserve">Oliver Cristobal (1), Dalmas Davy (1), Scheibert Julien (1)</t>
  </si>
  <si>
    <t xml:space="preserve">https://cfm2025.sciencesconf.org/610407/document</t>
  </si>
  <si>
    <t xml:space="preserve">Origine physique de la relaxation de la force de frottement après une interruption du glissement</t>
  </si>
  <si>
    <t xml:space="preserve">Boulet Baptiste</t>
  </si>
  <si>
    <t xml:space="preserve">Boulet Baptiste (1), Dalmas Davy (1), Scheibert Julien (1)</t>
  </si>
  <si>
    <t xml:space="preserve">1 - Laboratoire de Tribologie et Dynamique des Systèmes ( France)</t>
  </si>
  <si>
    <t xml:space="preserve">https://cfm2025.sciencesconf.org/612473/document</t>
  </si>
  <si>
    <t xml:space="preserve">Etude du comportement tribological du graphite sous hydrogène moléculaire</t>
  </si>
  <si>
    <t xml:space="preserve">Zaidi Hamid</t>
  </si>
  <si>
    <t xml:space="preserve">Zaidi Hamid (1), Tournis Stéphane (2), Richard Caroline (3), Aissa Mohamed (4), Elgadari Mhammed (5)</t>
  </si>
  <si>
    <t xml:space="preserve">1 - PPrime ( France), 2 - Mécanique des interfaces lubrifiées [Institut Pprime] ( France), 3 - CNRS, Université Tours (Rue Pierre et Marie Curie, 3700 TOURS France), 4 - Moulay Ismail University ( Maroc), 5 - Université Moulay Ismael ( Maroc)</t>
  </si>
  <si>
    <t xml:space="preserve">https://cfm2025.sciencesconf.org/651525/document</t>
  </si>
  <si>
    <t xml:space="preserve">Conception du signal de contrôle d'un dispositif tactile pour le rendu de tissus textiles</t>
  </si>
  <si>
    <t xml:space="preserve">Martin Emilie, Weiland Benjamin, Leclinche Floriane, Camillieri Brigitte, Lemaire-Semail Betty, Bueno Marie-Ange</t>
  </si>
  <si>
    <t xml:space="preserve">Martin Emilie (1), Weiland Benjamin, Leclinche Floriane (2), Camillieri Brigitte, Lemaire-Semail Betty (3), Bueno Marie-Ange (4)</t>
  </si>
  <si>
    <t xml:space="preserve">1 - Laboratoire de Physique et Mécanique Textiles - LPMT - UR4365 ( France), 2 - Université de Haute-Alsace (UHA) Mulhouse - Colmar (2, rue des Frères Lumière F-68093 Mulhouse Cedex France), 3 - L2EP - Équipe commande ( France), 4 - Université de Haute-Alsace (UHA) Mulhouse - Colmar ( France)</t>
  </si>
  <si>
    <t xml:space="preserve">https://cfm2025.sciencesconf.org/612998/document</t>
  </si>
  <si>
    <t xml:space="preserve">S27 - Visualisation des Ecoulements, Analyse des Images et des Signaux pour le Diagnostic des Ecoulements</t>
  </si>
  <si>
    <t xml:space="preserve">Détermination des Coefficients Aérodynamiques en Vol libre en Soufflerie</t>
  </si>
  <si>
    <t xml:space="preserve">Leopold Friedrich</t>
  </si>
  <si>
    <t xml:space="preserve">Leopold Friedrich (1)</t>
  </si>
  <si>
    <t xml:space="preserve">1 - ISL ( Allemagne)</t>
  </si>
  <si>
    <t xml:space="preserve">https://cfm2025.sciencesconf.org/653089/document</t>
  </si>
  <si>
    <t xml:space="preserve">MRI characterisation of bubbly flows</t>
  </si>
  <si>
    <t xml:space="preserve">Stemmelen Didier</t>
  </si>
  <si>
    <t xml:space="preserve">https://cfm2025.sciencesconf.org/663544/document</t>
  </si>
  <si>
    <t xml:space="preserve">Towards a better understanding of the limitations of MRI velocimetry methods in complex flow systems</t>
  </si>
  <si>
    <t xml:space="preserve">Péan Honorin, Perrin Jean-Christophe</t>
  </si>
  <si>
    <t xml:space="preserve">Péan Honorin (1), Guichard Adrien (2), Perrin Jean-Christophe (3)</t>
  </si>
  <si>
    <t xml:space="preserve">1 - Laboratoire Energies et Mécanique Théorique et Appliquée ( France), 2 - Ecole des Mines de Nancy ( France), 3 - Laboratoire Énergies et Mécanique Théorique et Appliquée ( France)</t>
  </si>
  <si>
    <t xml:space="preserve">https://cfm2025.sciencesconf.org/610907/document</t>
  </si>
  <si>
    <t xml:space="preserve">Study of horizontal water boiling flow patterns based on a shadowgraphy technique: optimizing Direct Steam Generation Solar Receiver.</t>
  </si>
  <si>
    <t xml:space="preserve">Aguilera Cortes Israel (1), Colin Catherine (2), Cazin Sébastien (2), Toutant Adrien (1), Mer Samuel (1)</t>
  </si>
  <si>
    <t xml:space="preserve">1 - Procédés, Matériaux et Energie Solaire ( France), 2 - Institut de mécanique des fluides de Toulouse ( France)</t>
  </si>
  <si>
    <t xml:space="preserve">https://cfm2025.sciencesconf.org/609786/document</t>
  </si>
  <si>
    <t xml:space="preserve">Visualisation par ombroscopie et analyse d'images pour la caractérisation des bulles électrolytiques</t>
  </si>
  <si>
    <t xml:space="preserve">Vergnaud Victor</t>
  </si>
  <si>
    <t xml:space="preserve">Vergnaud Victor (1), Gabillet Céline (2), Latrache Noureddine (1)</t>
  </si>
  <si>
    <t xml:space="preserve">1 - Institut de Recherche Dupuy de Lôme, UMR CNRS 6027 ( France), 2 - Institut de Recherche et d'Etudes Navales ( France)</t>
  </si>
  <si>
    <t xml:space="preserve">https://cfm2025.sciencesconf.org/612506/document</t>
  </si>
  <si>
    <t xml:space="preserve">PARAMETIC STUDY OF THERMAL COMFORT USING NATURAL VENTILATION IN LAGOS NIGERIA</t>
  </si>
  <si>
    <t xml:space="preserve">Ubido Oyem, Ubido Oyem</t>
  </si>
  <si>
    <t xml:space="preserve">Ubido Oyem (1), Ubido Oyem (2), Nsom Blaise</t>
  </si>
  <si>
    <t xml:space="preserve">1 - Institut de Recherche Dupuy de Lôme ( France), 2 - University of Nigeria Department of Geology ( Nigéria)</t>
  </si>
  <si>
    <t xml:space="preserve">https://cfm2025.sciencesconf.org/605115/document</t>
  </si>
  <si>
    <t xml:space="preserve">Physics-informed neural networks for granular flows modelling</t>
  </si>
  <si>
    <t xml:space="preserve">Baldoni Barbara</t>
  </si>
  <si>
    <t xml:space="preserve">Baldoni Barbara (1), Delcey Mickaël (1), Cheny Yoann (1), Gans Adrien (1), Jenny Mathieu (1), Kiesgen De Richter Sebastien (1)</t>
  </si>
  <si>
    <t xml:space="preserve">1 - Laboratoire Énergies et Mécanique Théorique et Appliquée ( France)</t>
  </si>
  <si>
    <t xml:space="preserve">https://cfm2025.sciencesconf.org/653093/document</t>
  </si>
  <si>
    <t xml:space="preserve">Suivi de bactéries en écoulement confiné par microscopie holographique numérique</t>
  </si>
  <si>
    <t xml:space="preserve">Becker Simon</t>
  </si>
  <si>
    <t xml:space="preserve">Becker Simon (1), Louvet Nicolas, Gross Michel (2)</t>
  </si>
  <si>
    <t xml:space="preserve">1 - Laboratoire Energies et Mécanique Théorique et Appliquée (Université de Lorraine - ENSEM - ESSTIN, 2 avenue de la Forêt de Haye, TSA 60604, 54518 Vandoeuvre-les-Nancy Cedex France), 2 - Laboratoire Charles Coulomb ( France)</t>
  </si>
  <si>
    <t xml:space="preserve">https://cfm2025.sciencesconf.org/623089/document</t>
  </si>
  <si>
    <t xml:space="preserve">Impact des particules solides sur l'absorption du CO2 lors des blooms planctoniques.</t>
  </si>
  <si>
    <t xml:space="preserve">Simoëns Serge, Lozet Camille</t>
  </si>
  <si>
    <t xml:space="preserve">Simoëns Serge (1), Elhajem Mahmoud (2), Vinkovic Ivana, Lozet Camille</t>
  </si>
  <si>
    <t xml:space="preserve">1 - Laboratoire de Mécanique des Fluides et d'Acoustique (36 Av Guy de Collongue 69134 ECULLY CEDEX France), 2 - Laboratoire de Mecanique des Fluides et d'Acoustique (36 Av Guy de Collongue 69134 ECULLY CEDEX France)</t>
  </si>
  <si>
    <t xml:space="preserve">https://cfm2025.sciencesconf.org/610709/document</t>
  </si>
  <si>
    <t xml:space="preserve">Méthodes optiques et analyse d'images pour l'étude de l'écoulement de Taylor-Couette</t>
  </si>
  <si>
    <t xml:space="preserve">Prigent Arnaud</t>
  </si>
  <si>
    <t xml:space="preserve">Prigent Arnaud (1)</t>
  </si>
  <si>
    <t xml:space="preserve">https://cfm2025.sciencesconf.org/611721/document</t>
  </si>
  <si>
    <t xml:space="preserve">The Physics and Chemistry behind the Bubbling Properties of Champagne and Sparkling Wines</t>
  </si>
  <si>
    <t xml:space="preserve">Liger-Belair Gérard</t>
  </si>
  <si>
    <t xml:space="preserve">Liger-Belair Gérard (1)</t>
  </si>
  <si>
    <t xml:space="preserve">1 - Université de Reims Champagne-Ardenne ( France)</t>
  </si>
  <si>
    <t xml:space="preserve">https://cfm2025.sciencesconf.org/653099/document</t>
  </si>
  <si>
    <t xml:space="preserve">Étude comparative de configurations de déflecteurs sous incidence verticale variable et vitesse de vent variable par modélisation CFD 3D instationnaire d'une éolienne de Savonius</t>
  </si>
  <si>
    <t xml:space="preserve">Polidori Guillaume</t>
  </si>
  <si>
    <t xml:space="preserve">Aboujaoude Hady, Bogard Fabien, Polidori Guillaume, Beaumont Fabien, Murer Sébastien, Toumi Yessine (1)</t>
  </si>
  <si>
    <t xml:space="preserve">1 - universitof Reims (UFR Sciences Exactes et Naturelles, LISM, B.P 1039, 51687 Reims Cedex 2, France France)</t>
  </si>
  <si>
    <t xml:space="preserve">https://cfm2025.sciencesconf.org/612955/document</t>
  </si>
  <si>
    <t xml:space="preserve">Détermination des coefficients aérodynamiques en vol libre en soufflerie</t>
  </si>
  <si>
    <t xml:space="preserve">1 - Institut Franco-Allemand de Recherches de Saint-Louis ( Allemagne)</t>
  </si>
  <si>
    <t xml:space="preserve">https://cfm2025.sciencesconf.org/615296/document</t>
  </si>
  <si>
    <t xml:space="preserve">MRI-based velocimetry for industrial flow characterization</t>
  </si>
  <si>
    <t xml:space="preserve">Perrin Jean-Christophe</t>
  </si>
  <si>
    <t xml:space="preserve">Leclerc Sébastien (1), Stemmelen Didier (1), Guendouz Laoues (1), Oliveira Arthur V.s (2), Guerroudj Feryal (3), Gradeck Michel (1), Perrin Jean-Christophe (4)</t>
  </si>
  <si>
    <t xml:space="preserve">1 - Laboratoire Energies et Mécanique Théorique et Appliquée ( France), 2 - Universidade de São Paulo ( Brésil), 3 - Chalmers University of Technology [Göteborg] ( Suède), 4 - Laboratoire Énergies et Mécanique Théorique et Appliquée ( France)</t>
  </si>
  <si>
    <t xml:space="preserve">https://cfm2025.sciencesconf.org/610899/document</t>
  </si>
  <si>
    <t xml:space="preserve">Numerical Simulation of Natural Building Ventilation</t>
  </si>
  <si>
    <t xml:space="preserve">Ubido Oyem</t>
  </si>
  <si>
    <t xml:space="preserve">Ubido Oyem (1), Nsom Blaise, Latrache Noureddine, Asim Taimoor (2)</t>
  </si>
  <si>
    <t xml:space="preserve">1 - Institut de Recherche Dupuy de Lôme ( France), 2 - Robert Gordon University. School of Engineering ( Royaume-Uni)</t>
  </si>
  <si>
    <t xml:space="preserve">https://cfm2025.sciencesconf.org/641188/document</t>
  </si>
  <si>
    <t xml:space="preserve">Interface instability of the gravity current propagating on the horizontal bottom</t>
  </si>
  <si>
    <t xml:space="preserve">Maskoni Ashraf, Nsom Blais, Latrache Noureddine</t>
  </si>
  <si>
    <t xml:space="preserve">Maskoni Ashraf (1), Nsom Blais (2), Latrache Noureddine (3)</t>
  </si>
  <si>
    <t xml:space="preserve">1 - MASKONi ( France), 2 - Nsom ( France), 3 - LATRACH ( France)</t>
  </si>
  <si>
    <t xml:space="preserve">https://cfm2025.sciencesconf.org/617733/document</t>
  </si>
  <si>
    <t xml:space="preserve">Interface instability of gravity current propagating on horizontal bottom</t>
  </si>
  <si>
    <t xml:space="preserve">Maskoni Ashraf, Latrache Noureddine, Nsom Blais</t>
  </si>
  <si>
    <t xml:space="preserve">Maskoni Ashraf (1), Latrache Noureddine, Nsom Blais</t>
  </si>
  <si>
    <t xml:space="preserve">1 - MASKONi ( France)</t>
  </si>
  <si>
    <t xml:space="preserve">https://cfm2025.sciencesconf.org/648737/document</t>
  </si>
  <si>
    <t xml:space="preserve">Rôle des Interactions Aérodynamiques dans l'Optimisation de l'Efficacité Énergétique des Oiseaux Migrateurs en Formation</t>
  </si>
  <si>
    <t xml:space="preserve">Beaumont Fabien</t>
  </si>
  <si>
    <t xml:space="preserve">Beaumont Fabien (1), Murer Sébastien, Bogard Fabien, Polidori Guillaume</t>
  </si>
  <si>
    <t xml:space="preserve">1 - ITHEMM ( France)</t>
  </si>
  <si>
    <t xml:space="preserve">https://cfm2025.sciencesconf.org/608492/document</t>
  </si>
  <si>
    <t xml:space="preserve">L'aérodynamisme en course à pied: Quand le vent devient un facteur de performance</t>
  </si>
  <si>
    <t xml:space="preserve">Beaumont Fabien, Polidori Guillaume</t>
  </si>
  <si>
    <t xml:space="preserve">https://cfm2025.sciencesconf.org/608495/document</t>
  </si>
  <si>
    <t xml:space="preserve">Baldoni Barbara (1), Delcey Mickaël (1), Cheny Yoann (1), Gans Adrien (1), Jenny Mathieu (1), Kiesgen De Richter Sébastien (1)</t>
  </si>
  <si>
    <t xml:space="preserve">https://cfm2025.sciencesconf.org/612418/document</t>
  </si>
  <si>
    <t xml:space="preserve">S28 - Milieux poreux : transferts, évolution de la microstructure, couplage multi-physiques et instabilités</t>
  </si>
  <si>
    <t xml:space="preserve">Étude du transport du sel et des dommages dans une roche poreuse à l'échelle du pore par imagerie 4D aux rayons X et analyse avancée d'images.</t>
  </si>
  <si>
    <t xml:space="preserve">Ben Elhadj Hamida Syrine</t>
  </si>
  <si>
    <t xml:space="preserve">Ben Elhadj Hamida Syrine (1), Moonen Peter (2), Derluyn Hannelore (1)</t>
  </si>
  <si>
    <t xml:space="preserve">1 - Universite de Pau et des Pays de l'Adour, E2S UPPA, CNRS, LFCR, DMEX, Pau, France ( France), 2 - Universite de Pau et des Pays de l'Adour, E2S UPPA, CNRS, LFCR, DMEX, Pau, France ( France)</t>
  </si>
  <si>
    <t xml:space="preserve">https://cfm2025.sciencesconf.org/612042/document</t>
  </si>
  <si>
    <t xml:space="preserve">On the role of enriched capillary pressure functions in describing drainage instabilities during injection of a compressible fluid : A numerical investigation.</t>
  </si>
  <si>
    <t xml:space="preserve">Ommi Siddhartha H.</t>
  </si>
  <si>
    <t xml:space="preserve">Ommi Siddhartha H. (1), Sciarra Giulio (1)</t>
  </si>
  <si>
    <t xml:space="preserve">1 - Institut de Recherche en Génie Civil et Mécanique (GeM) ( France)</t>
  </si>
  <si>
    <t xml:space="preserve">https://cfm2025.sciencesconf.org/612420/document</t>
  </si>
  <si>
    <t xml:space="preserve">Pore size distribution of Lorraine coal using NMR relaxometry and cryoporometry</t>
  </si>
  <si>
    <t xml:space="preserve">Jiang Minchuan</t>
  </si>
  <si>
    <t xml:space="preserve">Jiang Minchuan (1), Le Tien-Dung (1), Stemmelen Didier (1), Leclerc Sébastien (1), Panfilov Irina (1)</t>
  </si>
  <si>
    <t xml:space="preserve">1 - Laboratoire Energies et Mécanique Théorique et Appliquée ( France)</t>
  </si>
  <si>
    <t xml:space="preserve">https://cfm2025.sciencesconf.org/601191/document</t>
  </si>
  <si>
    <t xml:space="preserve">REMEDIATION DE SOLS POLLUES : BLOQUAGE SELECTIF DES ECOULEMENTS PAR DES FLUIDES A SEUIL.</t>
  </si>
  <si>
    <t xml:space="preserve">Bertin Henri</t>
  </si>
  <si>
    <t xml:space="preserve">Rodriguez De Castro Antonio, Ben Abdelwahed Amine, Aitkhozha Zhansaya (1), Bertin Henri (2)</t>
  </si>
  <si>
    <t xml:space="preserve">1 - I2M ( France), 2 - Institut de Mécanique et dÍngénierie de Bordeaux (Site: Arts et Métiers ParisTech. Esplanade des Arts et Métiers 33405 Talence France)</t>
  </si>
  <si>
    <t xml:space="preserve">https://cfm2025.sciencesconf.org/611889/document</t>
  </si>
  <si>
    <t xml:space="preserve">Experimental and numerical study of dynamics of residual LNAPL remobilization in porous media partially filled with two immiscible fluids</t>
  </si>
  <si>
    <t xml:space="preserve">Kerimbekova Diana</t>
  </si>
  <si>
    <t xml:space="preserve">Kerimbekova Diana (1), Panfilov Irina (1), Pereira Antonio (1), Stemmelen Didier (1), Leclerc Sébastien (1)</t>
  </si>
  <si>
    <t xml:space="preserve">1 - Université de Lorraine ( France)</t>
  </si>
  <si>
    <t xml:space="preserve">https://cfm2025.sciencesconf.org/610813/document</t>
  </si>
  <si>
    <t xml:space="preserve">Transfert de masse et de quantité de mouvement à l'interface d'un milieu fluide et poreux: condition de saut pour un écoulement non-parallèle</t>
  </si>
  <si>
    <t xml:space="preserve">Ruyer-Quil Christian</t>
  </si>
  <si>
    <t xml:space="preserve">Ruyer-Quil Christian (1), Usha Rangnathan (2), Mukhopadhyay Sanghasri (3)</t>
  </si>
  <si>
    <t xml:space="preserve">1 - LOCIE USMB CNRS 5271 Chambéry ( France), 2 - Indian Institute of Technology Madras ( Inde), 3 - International Institute of Information Technology Bangalore ( Inde)</t>
  </si>
  <si>
    <t xml:space="preserve">https://cfm2025.sciencesconf.org/616840/document</t>
  </si>
  <si>
    <t xml:space="preserve">Influence de la non beerienité sur le comportement thermique à haute température des céramiques architecturées poreuses</t>
  </si>
  <si>
    <t xml:space="preserve">Rousseau Benoit</t>
  </si>
  <si>
    <t xml:space="preserve">Rousseau Benoit (1), De La Vauvre Augustin (1), Vicente Jérome (2), Favennec Yann (3), Cangémi Laurent (4), Enguehard Franck (5)</t>
  </si>
  <si>
    <t xml:space="preserve">1 - LTEN ( France), 2 - IUSTI ( France), 3 - LTEN ( France), 4 - IFPEN ( France), 5 - Institut P' ( France)</t>
  </si>
  <si>
    <t xml:space="preserve">https://cfm2025.sciencesconf.org/611774/document</t>
  </si>
  <si>
    <t xml:space="preserve">Modelling chemically active porous media: material evolution and multiphysics couplings</t>
  </si>
  <si>
    <t xml:space="preserve">Pierre Maxime</t>
  </si>
  <si>
    <t xml:space="preserve">Pierre Maxime (1), Ghabezloo Siavash (1), Dangla Patrick (2)</t>
  </si>
  <si>
    <t xml:space="preserve">1 - Laboratoire Navier ( France), 2 - Laboratoire Navier ( France)</t>
  </si>
  <si>
    <t xml:space="preserve">https://cfm2025.sciencesconf.org/612570/document</t>
  </si>
  <si>
    <t xml:space="preserve">Effect of chemical composition on water sorption in C-S-H at the molecular and gel scales</t>
  </si>
  <si>
    <t xml:space="preserve">Laanaiya Majdouline</t>
  </si>
  <si>
    <t xml:space="preserve">Laanaiya Majdouline (1)</t>
  </si>
  <si>
    <t xml:space="preserve">1 - Laboratoire sols, solides, structures - risques [Grenoble] ( France)</t>
  </si>
  <si>
    <t xml:space="preserve">https://cfm2025.sciencesconf.org/603417/document</t>
  </si>
  <si>
    <t xml:space="preserve">Étude multi-échelle de l'impact des proportions de sable sur le comportement hydro-mécanique des mélanges sable-argile.</t>
  </si>
  <si>
    <t xml:space="preserve">Leroy Anaïs</t>
  </si>
  <si>
    <t xml:space="preserve">Leroy Anaïs, Cuisinier Olivier (1), Masrouri Farimah (1), Talandier Jean (2), Ferry Olivier (3)</t>
  </si>
  <si>
    <t xml:space="preserve">1 - Laboratoire Energies et Mécanique Théorique et Appliquée ( France), 2 - Agence Nationale pour la Gestion des Déchets Radioactifs ( France), 3 - Institut Jean Lamour ( France)</t>
  </si>
  <si>
    <t xml:space="preserve">https://cfm2025.sciencesconf.org/603858/document</t>
  </si>
  <si>
    <t xml:space="preserve">Numerical study of the directional saturation of anisotropic fibrous materials with highly contrasted dual-scale porosity</t>
  </si>
  <si>
    <t xml:space="preserve">Syerko Elena</t>
  </si>
  <si>
    <t xml:space="preserve">Syerko Elena (1), Binetruy Christophe (1), Comas-Cardona Sébastien (1), Valdés-Alonzo Gabriel (1), Soares Gambarini Gabriela (1) (2), Waris Marc (3)</t>
  </si>
  <si>
    <t xml:space="preserve">1 - Nantes Université, Ecole Centrale Nantes, CNRS, GeM, UMR 6183, F-44000 Nantes ( France), 2 - IRT M2P, 4 rue Augustin Fresnel, Metz, 57070 ( France), 3 - Safran Composites (SCo) ( France)</t>
  </si>
  <si>
    <t xml:space="preserve">https://cfm2025.sciencesconf.org/595164/document</t>
  </si>
  <si>
    <t xml:space="preserve">Numerical analysis of fluid flows in compressed polyurethane foams: A virtual open-cell modeling approach</t>
  </si>
  <si>
    <t xml:space="preserve">Ennazii Alaa-Eddine (1), Beaudoin Anthony (2), Fatu Aurelian (3)</t>
  </si>
  <si>
    <t xml:space="preserve">1 - Institut PPRIME (F86962 FUTUROSCOPE CHASSENEUIL France), 2 - Institut Pprime UPR CNRS (https://pprime.fr/en/home-pprime/ France), 3 - Institut PPRIME (Angoulême France)</t>
  </si>
  <si>
    <t xml:space="preserve">https://cfm2025.sciencesconf.org/599867/document</t>
  </si>
  <si>
    <t xml:space="preserve">Modeling variable density flow in porous media with physics-informed neural networks: Application to seawater intrusion</t>
  </si>
  <si>
    <t xml:space="preserve">Mansouri Bajgiran Maryam</t>
  </si>
  <si>
    <t xml:space="preserve">Mansouri Bajgiran Maryam (1), Lehmann Francois (1), Younes Anis (1), Fahs Marwan (1)</t>
  </si>
  <si>
    <t xml:space="preserve">1 - Institut Terre Environnement Strasbourg ( France)</t>
  </si>
  <si>
    <t xml:space="preserve">https://cfm2025.sciencesconf.org/612621/document</t>
  </si>
  <si>
    <t xml:space="preserve">S29 - Assemblage de structures et de multi-matériaux</t>
  </si>
  <si>
    <t xml:space="preserve">Tightening of bolted joints in the plastic region and its influence on the fatigue behavior of preloaded bolted assemblies</t>
  </si>
  <si>
    <t xml:space="preserve">Mikolajczak Louis</t>
  </si>
  <si>
    <t xml:space="preserve">Mikolajczak Louis (1), Fau Adeline (1), Daidié Alain (2), Chaib Zouhair (3)</t>
  </si>
  <si>
    <t xml:space="preserve">1 - Institut Clément Ader ( France), 2 - Institut Clément Ader ( France), 3 - CEntre Technique des Industries Mécaniques ( France)</t>
  </si>
  <si>
    <t xml:space="preserve">https://cfm2025.sciencesconf.org/612482/document</t>
  </si>
  <si>
    <t xml:space="preserve">Impact de l'expansion des réservoirs hyperbares sur leur système de fixation: approche expérimentale et numérique</t>
  </si>
  <si>
    <t xml:space="preserve">Roche Emilien</t>
  </si>
  <si>
    <t xml:space="preserve">Roche Emilien, Zinbi Abdelfettah, Gratton Michel (1), Benelfellah Abdelkibir (1), AÏt Hocine Nourredine (1)</t>
  </si>
  <si>
    <t xml:space="preserve">1 - Laboratoire de Mécanique Gabriel Lamé ( France)</t>
  </si>
  <si>
    <t xml:space="preserve">https://cfm2025.sciencesconf.org/612724/document</t>
  </si>
  <si>
    <t xml:space="preserve">Influence du profil d'un joint métallique sur l'étanchéité d'un assemblage par collier V-band</t>
  </si>
  <si>
    <t xml:space="preserve">Josua Fonty</t>
  </si>
  <si>
    <t xml:space="preserve">Zinbi Abdelfettah (1), Gratton Michel (2), Serra Roger (2), Roche Emilien (2), Josua Josua</t>
  </si>
  <si>
    <t xml:space="preserve">1 - Gabriel Lamé ( France), 2 - Gabriel Lame ( France)</t>
  </si>
  <si>
    <t xml:space="preserve">https://cfm2025.sciencesconf.org/613032/document</t>
  </si>
  <si>
    <t xml:space="preserve">Simulation du procédé de soudage d'inserts par résistance pour l'assemblage multi-matériaux automobile : preuve de concept</t>
  </si>
  <si>
    <t xml:space="preserve">Gomes Romeu</t>
  </si>
  <si>
    <t xml:space="preserve">Gomes Romeu (1), Kohout Nicolas (1), Qaddah Baraa (1)</t>
  </si>
  <si>
    <t xml:space="preserve">1 - Institut de recherche technologique Matériaux Métallurgie et Procédés ( France)</t>
  </si>
  <si>
    <t xml:space="preserve">https://cfm2025.sciencesconf.org/609717/document</t>
  </si>
  <si>
    <t xml:space="preserve">Elastic-Plastic Analysis of Shrink-Fitted Metal/Ceramic Functionally Graded Cylinders: Impact of Gradient Index and Geometry</t>
  </si>
  <si>
    <t xml:space="preserve">Zrinej Samiha</t>
  </si>
  <si>
    <t xml:space="preserve">Zrinej Samiha (1)</t>
  </si>
  <si>
    <t xml:space="preserve">1 - Laboratoire de Modélisation des Structures et Systèmes Mécaniques(M2SM) (Ensam, B.P.،, 6207 Av. des Forces Armées Royales, Rabat 10100 Maroc)</t>
  </si>
  <si>
    <t xml:space="preserve">https://cfm2025.sciencesconf.org/611512/document</t>
  </si>
  <si>
    <t xml:space="preserve">Effect of Laser-Assisted Pretreatment of DP600 Steel on Bonding Strength of PA6GF47 / DP600 Induction Joint</t>
  </si>
  <si>
    <t xml:space="preserve">Boukhadra Khaoula</t>
  </si>
  <si>
    <t xml:space="preserve">Boukhadra Khaoula (1) (2) (3), Jendli Zouhaier (1), Walrick Jean Christophe (1), Kouadri-Henni Afia (2) (3)</t>
  </si>
  <si>
    <t xml:space="preserve">1 - École Supérieure des Techniques Aéronautiques et de Construction Automobile ( France), 2 - Institut National des Sciences Appliquées - Rennes ( France), 3 - Robots and Machines for Manufacturing, Society and Services ( France)</t>
  </si>
  <si>
    <t xml:space="preserve">https://cfm2025.sciencesconf.org/601042/document</t>
  </si>
  <si>
    <t xml:space="preserve">Investigation of the microstructural and mechanical characteristics of diffusion-bonded equiatomic CoCrFeMnNi high entropy alloy and SS316L joints</t>
  </si>
  <si>
    <t xml:space="preserve">Nenuwa Olushola Bamidele</t>
  </si>
  <si>
    <t xml:space="preserve">Nenuwa Olushola Bamidele (1) (2), Thiercelin Léo (1), Peltier Laurent (1), Fleury Eric (3), Siredey-Schwaller Nathalie (3), Benaarbia Adil (4)</t>
  </si>
  <si>
    <t xml:space="preserve">1 - Ecole Nationale Supérieure des Arts et Metiers Metz ( France), 2 - Department of Mineral &amp; Petroleum Resources Engineering, Federal Polytechnic, P.M.B. 5351, Ado-Ekiti, Nigeria ( Nigéria), 3 - Université de Lorraine, LEM3-UMR 7239, F-57000, Metz, France ( France), 4 - Centrale Lille ( France)</t>
  </si>
  <si>
    <t xml:space="preserve">https://cfm2025.sciencesconf.org/612135/document</t>
  </si>
  <si>
    <t xml:space="preserve">Solutions analytiques pour le flambement élastoplastique de réservoirs cylindriques sous pression externe en présence de défauts</t>
  </si>
  <si>
    <t xml:space="preserve">Belone Gwladys</t>
  </si>
  <si>
    <t xml:space="preserve">Belone Gwladys (1), Le Grognec Philippe (1), Rohart Philippe, Assaf Samir</t>
  </si>
  <si>
    <t xml:space="preserve">1 - ENSTA | Institut Polytechnique de Paris ( France)</t>
  </si>
  <si>
    <t xml:space="preserve">https://cfm2025.sciencesconf.org/612552/document</t>
  </si>
  <si>
    <t xml:space="preserve">S30 - Mécatronique et robotique</t>
  </si>
  <si>
    <t xml:space="preserve">Dynamic parameter determination of a four cable-suspended parallel robot having 6DDL</t>
  </si>
  <si>
    <t xml:space="preserve">Leonard François</t>
  </si>
  <si>
    <t xml:space="preserve">Leonard François (1), Papot Vianney (2), Abba Gabriel (3)</t>
  </si>
  <si>
    <t xml:space="preserve">1 - Université de Lorraine ( France), 2 - AE3S, Department of Engineering, FSTM, University of Luxembourg ( Luxembourg), 3 - Laboratoire de Conception Fabrication Commande (F-57070 Metz France)</t>
  </si>
  <si>
    <t xml:space="preserve">Lettres, Salle A40</t>
  </si>
  <si>
    <t xml:space="preserve">https://cfm2025.sciencesconf.org/599825/document</t>
  </si>
  <si>
    <t xml:space="preserve">Improving static workspace of a suspended cable-driven robot</t>
  </si>
  <si>
    <t xml:space="preserve">Tadjouddine Yanis</t>
  </si>
  <si>
    <t xml:space="preserve">Tadjouddine Yanis (1), Antoine Jean François (1), Kumar Atal Anil (1), Raharijaona Thibaut (1)</t>
  </si>
  <si>
    <t xml:space="preserve">1 - Laboratoire de Conception Fabrication Commande ( France)</t>
  </si>
  <si>
    <t xml:space="preserve">https://cfm2025.sciencesconf.org/611998/document</t>
  </si>
  <si>
    <t xml:space="preserve">Étude mécanique de l'équilibre d'une plateforme robotique sous-actionnée par une approche énergétique</t>
  </si>
  <si>
    <t xml:space="preserve">Frayard Cédric</t>
  </si>
  <si>
    <t xml:space="preserve">Frayard Cédric, Antoine Jean-François (1), Kumar Atal Anil (2), Raharijaona Thibaut (2)</t>
  </si>
  <si>
    <t xml:space="preserve">1 - Laboratoire de Conception Fabrication Commande (Arts et Métiers ParisTech, centre de Metz 4 rue Augustin Fresnel 57000 METZ France), 2 - Laboratoire de Conception Fabrication Commande ( France)</t>
  </si>
  <si>
    <t xml:space="preserve">https://cfm2025.sciencesconf.org/612259/document</t>
  </si>
  <si>
    <t xml:space="preserve">Comparative Study of Advanced Control Strategies of Cable-Driven Parallel Robots</t>
  </si>
  <si>
    <t xml:space="preserve">Bellila Ahmed Nassim</t>
  </si>
  <si>
    <t xml:space="preserve">Bellila Ahmed Nassim (1) (2), Chanal Hélène, Company Olivier (2), Gouttefarde Marc Gouttefarde (2), Bouzgarrou Chedli (3)</t>
  </si>
  <si>
    <t xml:space="preserve">1 - Université Clermont Auvergne, Clermont Auvergne INP, CNRS, Institut Pascal, F-63000, France ( France), 2 - LIRMM, Univ Montpellier, CNRS ( France), 3 - SIGMA Clermont, Institut Pascal ( France)</t>
  </si>
  <si>
    <t xml:space="preserve">https://cfm2025.sciencesconf.org/612908/document</t>
  </si>
  <si>
    <t xml:space="preserve">An optimal data analysis for real-time body motion control in a perturbed environment</t>
  </si>
  <si>
    <t xml:space="preserve">Kommineni Chandra, Basley Jeremy, Zammouri Amin, Lacazedieu Elisabeth (1), Keirsbulck Laurent</t>
  </si>
  <si>
    <t xml:space="preserve">1 - Laboratoire d'Automatique, de Mécanique et d'Informatique industrielles et Humaines - UMR 8201 (LE MONT HOUY 59313 VALENCIENNES CEDEX 9 France)</t>
  </si>
  <si>
    <t xml:space="preserve">https://cfm2025.sciencesconf.org/612686/document</t>
  </si>
  <si>
    <t xml:space="preserve">Comparison of the control strategies based on the collocated and non-collocated feedback in load sway reduction of overhead cranes</t>
  </si>
  <si>
    <t xml:space="preserve">Mojallizadeh Mohammad Rasool</t>
  </si>
  <si>
    <t xml:space="preserve">Mojallizadeh Mohammad Rasool (1)</t>
  </si>
  <si>
    <t xml:space="preserve">1 - Arts et Métiers Institute of Technology, LAMPA, F-49035 Angers ( France)</t>
  </si>
  <si>
    <t xml:space="preserve">https://cfm2025.sciencesconf.org/610736/document</t>
  </si>
  <si>
    <t xml:space="preserve">Acoustic Triboelectric Nanogenerator: Design, First Results, and Opportunities for Frugal Robotics</t>
  </si>
  <si>
    <t xml:space="preserve">Durand Sylvain</t>
  </si>
  <si>
    <t xml:space="preserve">Druart Mateo (1), Le Bastard Aurélien (1), Rubbert Lennart (1), Durand Sylvain (1)</t>
  </si>
  <si>
    <t xml:space="preserve">https://cfm2025.sciencesconf.org/612339/document</t>
  </si>
  <si>
    <t xml:space="preserve">Innovative and Frugal Design of a Modular and Reconfigurable System of UAVs</t>
  </si>
  <si>
    <t xml:space="preserve">Boëgeat Sylvain (1), Bonnel Augustin (1), Peixoto Mattos Leandro (1), Pouthier Florian (1), Chibane Hicham (1), Durand Sylvain (1)</t>
  </si>
  <si>
    <t xml:space="preserve">https://cfm2025.sciencesconf.org/612155/document</t>
  </si>
  <si>
    <t xml:space="preserve">Compact docking for precise indoor drone landing</t>
  </si>
  <si>
    <t xml:space="preserve">Martin Thomas</t>
  </si>
  <si>
    <t xml:space="preserve">Martin Thomas (1), Roman Blanco Jefferson, Mouret Jean-Baptiste, Raharijaona Thibaut</t>
  </si>
  <si>
    <t xml:space="preserve">1 - Inria Nancy - Grand Est ( France)</t>
  </si>
  <si>
    <t xml:space="preserve">https://cfm2025.sciencesconf.org/610663/document</t>
  </si>
  <si>
    <t xml:space="preserve">Shaping a deformable object within a human-robotcollaborative framework</t>
  </si>
  <si>
    <t xml:space="preserve">Ghaddar Racha</t>
  </si>
  <si>
    <t xml:space="preserve">Ghaddar Racha (1), Koessler Adrien (2), Benoussaad Mourad (3), Raharijaona Thibaut (2)</t>
  </si>
  <si>
    <t xml:space="preserve">1 - Université de Lorraine, Arts et Métiers ParisTech, LCFC, F-57000 Metz, France ( France), 2 - Université de Lorraine, Arts et Métiers ParisTech, LCFC, F-57000 Metz, France ( France), 3 - LGP-ENIT, Université Technologique Tarbes Occitanie Pyrénées, France ( France)</t>
  </si>
  <si>
    <t xml:space="preserve">https://cfm2025.sciencesconf.org/612617/document</t>
  </si>
  <si>
    <t xml:space="preserve">Nonlinear modeling of a workpiece for controlled incremental forming</t>
  </si>
  <si>
    <t xml:space="preserve">Raharijaona Thibaut, Rakotondrabe Micky</t>
  </si>
  <si>
    <t xml:space="preserve">To Xuan Dung, Zimmer Chevret Sandra, Noureddine Farid, Raharijaona Thibaut, Rakotondrabe Micky (1)</t>
  </si>
  <si>
    <t xml:space="preserve">1 - University of Technologies Tarbes Occitanie Pyrénées (47, avenue d'Azereix, 65000 Tarbes France)</t>
  </si>
  <si>
    <t xml:space="preserve">https://cfm2025.sciencesconf.org/610526/document</t>
  </si>
  <si>
    <t xml:space="preserve">Conception optimale d'un nouveau manipulateur pour la réduction des couples moteurs en régimes statique et dynamique</t>
  </si>
  <si>
    <t xml:space="preserve">Chesnot Arthur</t>
  </si>
  <si>
    <t xml:space="preserve">Chesnot Arthur (1) (2), Arakelian Vigen (1) (2)</t>
  </si>
  <si>
    <t xml:space="preserve">1 - Institut National des Sciences Appliquées - Rennes ( France), 2 - Robots and Machines for Manufacturing, Society and Services ( France)</t>
  </si>
  <si>
    <t xml:space="preserve">https://cfm2025.sciencesconf.org/600536/document</t>
  </si>
  <si>
    <t xml:space="preserve">Étude d'un système de positionnement pour la robotisation des traitements HIFU guidés par IRM</t>
  </si>
  <si>
    <t xml:space="preserve">Portha Timothée</t>
  </si>
  <si>
    <t xml:space="preserve">Portha Timothée (1), Barbe Laurent (1), Geiskopf François (1), Cabras Paolo (1) (2), Vappou Jonathan (1), Renaud Pierre (1)</t>
  </si>
  <si>
    <t xml:space="preserve">1 - Laboratoire ICube, UMR 7357 ( France), 2 - Image Guided Therapy ( France)</t>
  </si>
  <si>
    <t xml:space="preserve">https://cfm2025.sciencesconf.org/611376/document</t>
  </si>
  <si>
    <t xml:space="preserve">Étude d'une tenségrité souple pour la conception d'un effecteur à raideur variable d'endoscope chirurgical robotisé</t>
  </si>
  <si>
    <t xml:space="preserve">Sand Jérémy</t>
  </si>
  <si>
    <t xml:space="preserve">Sand Jérémy (1), Abdelaziz Salih (2), Geiskopf François (1), Poignet Philippe (2), Renaud Pierre (1)</t>
  </si>
  <si>
    <t xml:space="preserve">1 - ICube ( France), 2 - LIRMM ( France)</t>
  </si>
  <si>
    <t xml:space="preserve">https://cfm2025.sciencesconf.org/610773/document</t>
  </si>
  <si>
    <t xml:space="preserve">S31 - Choc, impact et explosion</t>
  </si>
  <si>
    <t xml:space="preserve">Etude de composites transparents pour protection balistique</t>
  </si>
  <si>
    <t xml:space="preserve">Arrigoni Michel</t>
  </si>
  <si>
    <t xml:space="preserve">Arrigoni Michel (1), Annovazzi Alicia (1), El Malki Alaoui Aboulghit (1), Lansiaux Henri (2), Cayla Aurélie (2), Boussu François (2), Salaün Fabien (2), Thomas Bonnemains (3), Lolive Eric (3)</t>
  </si>
  <si>
    <t xml:space="preserve">1 - ENSTA Bretagne / IRDL ( France), 2 - GEMTEX ( France), 3 - UBO / IRDL ( France)</t>
  </si>
  <si>
    <t xml:space="preserve">https://cfm2025.sciencesconf.org/601231/document</t>
  </si>
  <si>
    <t xml:space="preserve">Experimental characterisation of cellular materials and sandwich panels filled with cellular core materials for structural protection against blast loadings</t>
  </si>
  <si>
    <t xml:space="preserve">Prod'homme Gaëtan</t>
  </si>
  <si>
    <t xml:space="preserve">Prod'homme Gaëtan (1), Drouet David, Hanus Jean-Luc François, Arrigoni Michel, Blanc Ludovic, Kerampran Steven, Laporte Damien</t>
  </si>
  <si>
    <t xml:space="preserve">1 - Institut National de l'Environnement Industriel et des Risques (INERIS) ( France)</t>
  </si>
  <si>
    <t xml:space="preserve">https://cfm2025.sciencesconf.org/617572/document</t>
  </si>
  <si>
    <t xml:space="preserve">Deformation and failure mechanisms of architectured materials under impact</t>
  </si>
  <si>
    <t xml:space="preserve">Weller Alexis</t>
  </si>
  <si>
    <t xml:space="preserve">Weller Alexis (1), Constantinescu Andrei (1), Querois Julie (2), Vallino Nicolas (3)</t>
  </si>
  <si>
    <t xml:space="preserve">1 - Laboratoire de mécanique des solides ( France), 2 - SAFRAN Electronics &amp; Defense ( France), 3 - Safran Tech ( France)</t>
  </si>
  <si>
    <t xml:space="preserve">https://cfm2025.sciencesconf.org/595015/document</t>
  </si>
  <si>
    <t xml:space="preserve">Mesure de température par pyrométrie infrarouge à l'interface Cuivre/LiF sous choc modéré</t>
  </si>
  <si>
    <t xml:space="preserve">Bergey Sébastien</t>
  </si>
  <si>
    <t xml:space="preserve">Bergey Sébastien (1)</t>
  </si>
  <si>
    <t xml:space="preserve">1 - CEA - Centre de Gramat ( France)</t>
  </si>
  <si>
    <t xml:space="preserve">https://cfm2025.sciencesconf.org/619757/document</t>
  </si>
  <si>
    <t xml:space="preserve">Caractérisation expérimentale de la résistance d'écaillage de géomatériaux à l'aide d'une technique d'impact de plaque sans choc en configuration sarcophage</t>
  </si>
  <si>
    <t xml:space="preserve">Forquin Pascal</t>
  </si>
  <si>
    <t xml:space="preserve">Forquin Pascal (1), Francart Charles</t>
  </si>
  <si>
    <t xml:space="preserve">1 - Sols, Solides, Structures-Risques (BP 53, 38041 Grenoble Cedex 9 France)</t>
  </si>
  <si>
    <t xml:space="preserve">https://cfm2025.sciencesconf.org/619011/document</t>
  </si>
  <si>
    <t xml:space="preserve">Blast protection for head substitutes: a state of the art</t>
  </si>
  <si>
    <t xml:space="preserve">Stamm Dune, Elster Natacha, Naz Pierre, Roth Sébastien</t>
  </si>
  <si>
    <t xml:space="preserve">Stamm Dune, Elster Natacha (1), Naz Pierre (1), Roth Sébastien (2)</t>
  </si>
  <si>
    <t xml:space="preserve">1 - Institut franco-allemand de recherches de Saint-Louis ( France), 2 - Laboratoire Interdisciplinaire Carnot de Bourgogne ( France)</t>
  </si>
  <si>
    <t xml:space="preserve">https://cfm2025.sciencesconf.org/600872/document</t>
  </si>
  <si>
    <t xml:space="preserve">Exposure of a simplified head substitute to blast conditions: a numerical investigation</t>
  </si>
  <si>
    <t xml:space="preserve">Elster Natacha</t>
  </si>
  <si>
    <t xml:space="preserve">Elster Natacha (1), Boutillier Johanna (1), Magnan Pascal (1)</t>
  </si>
  <si>
    <t xml:space="preserve">1 - Institut franco-allemand de recherches de Saint-Louis ( France)</t>
  </si>
  <si>
    <t xml:space="preserve">https://cfm2025.sciencesconf.org/599361/document</t>
  </si>
  <si>
    <t xml:space="preserve">Cavitation sous choc et interaction fluide-structure</t>
  </si>
  <si>
    <t xml:space="preserve">Perruchot Hugo, Langlet André, Arrigoni Michel, Pennetier Olivier, Hanus Jean-Luc, Prat Nicolas</t>
  </si>
  <si>
    <t xml:space="preserve">Perruchot Hugo (1), Langlet André (1), Arrigoni Michel (2), Pennetier Olivier (1), Hanus Jean-Luc (3), Prat Nicolas (4)</t>
  </si>
  <si>
    <t xml:space="preserve">1 - Laboratoire de Mécanique Gabriel Lamé ( France), 2 - Institut de Recherche Dupuy De Lôme ( France), 3 - Laboratoire de Mécanique Gabriel Lamé ( France), 4 - IRBA ( France)</t>
  </si>
  <si>
    <t xml:space="preserve">https://cfm2025.sciencesconf.org/600941/document</t>
  </si>
  <si>
    <t xml:space="preserve">Etudes semi-analytiques et numériques d'une plaque rigide unidimensionnelle soumise à une explosion sous-marine avec prise en compte de la cavitation</t>
  </si>
  <si>
    <t xml:space="preserve">Guerineau Antonin</t>
  </si>
  <si>
    <t xml:space="preserve">Guerineau Antonin (1), Sone Oo Ye Pyae (1), El Malki Alaoui Aboulghit (2), Arrigoni Michel (2), Le Sourne Hervé (1)</t>
  </si>
  <si>
    <t xml:space="preserve">1 - Institut de Recherche en Génie Civil et Mécanique ( France), 2 - École Nationale Supérieure de Techniques Avancées ( France)</t>
  </si>
  <si>
    <t xml:space="preserve">https://cfm2025.sciencesconf.org/614312/document</t>
  </si>
  <si>
    <t xml:space="preserve">Méthode d'essai pour soumettre des composants électroniques à des environnements dynamiques très sévères</t>
  </si>
  <si>
    <t xml:space="preserve">Hanus Jean-Luc</t>
  </si>
  <si>
    <t xml:space="preserve">Pavier Julien (1) (2), Hanus Jean-Luc (1) (3), Vallet L. (2), Deffo-Pokam Estain Valère (1) (3)</t>
  </si>
  <si>
    <t xml:space="preserve">1 - LaMé, EA 7494, INSA CVL/Univ. Orléans/Univ. Tours, F-18020, Bourges Cedex, France ( France), 2 - KNDS Ammo France, 7 route de Guerry, 18023 Bourges Cedex, France ( France), 3 - Institut National des Sciences Appliquées - Centre Val de Loire ( France)</t>
  </si>
  <si>
    <t xml:space="preserve">https://cfm2025.sciencesconf.org/623123/document</t>
  </si>
  <si>
    <t xml:space="preserve">Shockless Plate-Impact Testing of High-Performance Heterogeneous Ceramics</t>
  </si>
  <si>
    <t xml:space="preserve">Lemiere Thibaut, Forquin Pascal</t>
  </si>
  <si>
    <t xml:space="preserve">Lemiere Thibaut (1), Forquin Pascal (2)</t>
  </si>
  <si>
    <t xml:space="preserve">1 - University of Grenoble Alpes, Laboratoire Sols Solides Structures – Risques (3SR) ( France), 2 - University of Grenoble Alpes, Laboratoire Sols Solides Structures – Risques (3SR) (Bâtiment Galilée 1270, Rue de la Piscine - Domaine Universitaire 38400 - Saint-Martin-d'Hérès France)</t>
  </si>
  <si>
    <t xml:space="preserve">https://cfm2025.sciencesconf.org/594590/document</t>
  </si>
  <si>
    <t xml:space="preserve">Influence d'une phase silicium sur les propriétés dynamiques et balistiques du carbure de bore</t>
  </si>
  <si>
    <t xml:space="preserve">Forquin Pascal (1), Francart Charles (2), Genevois Julia, Bernard Frédéric, Le Gallet Sophie</t>
  </si>
  <si>
    <t xml:space="preserve">1 - Sols, Solides, Structures-Risques (BP 53, 38041 Grenoble Cedex 9 France), 2 - University of Grenoble Alpes, Laboratoire Sols Solides Structures – Risques (3SR) ( France)</t>
  </si>
  <si>
    <t xml:space="preserve">https://cfm2025.sciencesconf.org/618247/document</t>
  </si>
  <si>
    <t xml:space="preserve">Experimental testing of masonry structures subjected to blast loads based on miniBLAST setup</t>
  </si>
  <si>
    <t xml:space="preserve">Morsel Ahmad, Masi Filippo, Kotronis Panagiotis, Stefanou Ioannis</t>
  </si>
  <si>
    <t xml:space="preserve">Morsel Ahmad (1), Masi Filippo, Kotronis Panagiotis, Stefanou Ioannis</t>
  </si>
  <si>
    <t xml:space="preserve">https://cfm2025.sciencesconf.org/610331/document</t>
  </si>
  <si>
    <t xml:space="preserve">Etude expérimentale et numérique de la propagation d'une onde de souffle dans un conduite</t>
  </si>
  <si>
    <t xml:space="preserve">Balbarie Matthieu</t>
  </si>
  <si>
    <t xml:space="preserve">Balbarie Matthieu (1), Roland Théo (2), Sochet Isabelle (3)</t>
  </si>
  <si>
    <t xml:space="preserve">1 - CEA - Centre de Gramat ( France), 2 - Laboratoire PRISME ( France), 3 - Laboratoire PRISME (88 Boulevard Lahitolle 18022 Bourges Cédex France)</t>
  </si>
  <si>
    <t xml:space="preserve">https://cfm2025.sciencesconf.org/612563/document</t>
  </si>
  <si>
    <t xml:space="preserve">Comportement des plaques minces en aluminium 2024-T3 sous l'effet du souffle</t>
  </si>
  <si>
    <t xml:space="preserve">Do Van Dong</t>
  </si>
  <si>
    <t xml:space="preserve">Do Van Dong (1), Annovazzi Alicia (1), Taddei Lorenzo (1), Kerampran Steven (1), Le Clanche Julien (1), Thevenet David (1), Arrigoni Michel (1), Le Grognec Philippe (1)</t>
  </si>
  <si>
    <t xml:space="preserve">1 - École Nationale Supérieure de Techniques Avancées ( France)</t>
  </si>
  <si>
    <t xml:space="preserve">https://cfm2025.sciencesconf.org/612675/document</t>
  </si>
  <si>
    <t xml:space="preserve">Interaction d'un choc à Mach 4 avec un train de gouttes d'eau liquide</t>
  </si>
  <si>
    <t xml:space="preserve">Virot Florent</t>
  </si>
  <si>
    <t xml:space="preserve">Virot Florent (1), Loiseau Corentin (2), Rullier Jean-Luc (2), Hébert David (2), Boustie Michel (3)</t>
  </si>
  <si>
    <t xml:space="preserve">1 - Détonique [Institut Pprime] ( France), 2 - Centre d'études scientifiques et techniques d'Aquitaine (CESTA-CEA) ( France), 3 - ENDOmmagement et durabilité [Institut Pprime] ( France)</t>
  </si>
  <si>
    <t xml:space="preserve">https://cfm2025.sciencesconf.org/612056/document</t>
  </si>
  <si>
    <t xml:space="preserve">Study of blastwave formation and energy deposition in laser-induced breakdown of gases</t>
  </si>
  <si>
    <t xml:space="preserve">Rudz Steve</t>
  </si>
  <si>
    <t xml:space="preserve">Shetty Prathika Prathap (1), Rudz Steve (1), Hanus Jean-Luc (2), Pellerin Stéphane (1), Bauchire Jean-Marc (1)</t>
  </si>
  <si>
    <t xml:space="preserve">1 - GREMI, UMR 7344, CNRS/University of Orléans, F-45067 Orleans Cedex 2 &amp; F-18020 Bourges Cedex, France ( France), 2 - LaMé, EA 7494, INSA CVL/Univ. Orléans/Univ. Tours, F-18020, Bourges Cedex, France ( France)</t>
  </si>
  <si>
    <t xml:space="preserve">https://cfm2025.sciencesconf.org/605619/document</t>
  </si>
  <si>
    <t xml:space="preserve">Simulation d'impacts à très basse vitesse d'un explosif protégé par une plaque métallique</t>
  </si>
  <si>
    <t xml:space="preserve">Bonneau Lucas</t>
  </si>
  <si>
    <t xml:space="preserve">Bonneau Lucas (1), Picart Didier (1)</t>
  </si>
  <si>
    <t xml:space="preserve">1 - CEA Le Ripault ( France)</t>
  </si>
  <si>
    <t xml:space="preserve">https://cfm2025.sciencesconf.org/599646/document</t>
  </si>
  <si>
    <t xml:space="preserve">Impulsion transférée à un objet irradié par laser pour applications spatiales</t>
  </si>
  <si>
    <t xml:space="preserve">Hichami Hicham</t>
  </si>
  <si>
    <t xml:space="preserve">Hichami Hicham (1), Schneider Matthieu (2), Dupuy Corinne (2), Boyer Séverine A.e. (3), Boustie Michel (4), Arrigoni Michel (5), Leclanche Julien (5), Levy Yoann (6), Phipps Claude (7), Oriol Stéphane (8), Boujnah Sandra (8), Paolacci Sylvie (9), Bartnicki Eric (9)</t>
  </si>
  <si>
    <t xml:space="preserve">1 - Centre National d'Etudes Spatiales - Direction Des Lanceurs. ( France), 2 - École Nationale Supérieure des Arts et Métiers ( France), 3 - Centre de Mise en Forme des Matériaux ( France), 4 - Institut P' ( France), 5 - École Nationale Supérieure de Techniques Avancées Bretagne ( France), 6 - HILASE, Institute of Physics of Materials of the Czech Academy of Sciences ( République tchèque), 7 - Photonic Associates, LLC, Santa Fe, USA (Photonic Associates, LLC, Santa Fe, USA États-Unis), 8 - Centre National d'Etudes Spatiales - Direction Des Lanceurs. ( France), 9 - Agence de l'innovation de défense ( France)</t>
  </si>
  <si>
    <t xml:space="preserve">https://cfm2025.sciencesconf.org/611262/document</t>
  </si>
  <si>
    <t xml:space="preserve">Tenue mécanique d'assemblages collés sous choc</t>
  </si>
  <si>
    <t xml:space="preserve">Annovazzi Alicia (1), Le Clanche Julien (1), Taddei Lorenzo (1), Arrigoni Michel (1), Thévenet David (1)</t>
  </si>
  <si>
    <t xml:space="preserve">https://cfm2025.sciencesconf.org/612668/document</t>
  </si>
  <si>
    <t xml:space="preserve">S32 - Méthodes numériques en mécanique des solides</t>
  </si>
  <si>
    <t xml:space="preserve">Comparaison d'algorithmes de résolution de contact frottant sur des problèmes à solutions multiples</t>
  </si>
  <si>
    <t xml:space="preserve">Rey Valentine</t>
  </si>
  <si>
    <t xml:space="preserve">Rey Valentine (1)</t>
  </si>
  <si>
    <t xml:space="preserve">1 - University of Nantes, 2 rue de la Houssinière, 44322 Nantes Cedex 3 ( France)</t>
  </si>
  <si>
    <t xml:space="preserve">Droit, Amphi 1</t>
  </si>
  <si>
    <t xml:space="preserve">https://cfm2025.sciencesconf.org/600987/document</t>
  </si>
  <si>
    <t xml:space="preserve">Nouvelle méthode de résolution du contact frottant avec la méthode asymptotique numérique</t>
  </si>
  <si>
    <t xml:space="preserve">Béchet Fabien</t>
  </si>
  <si>
    <t xml:space="preserve">Béchet Fabien (1), Lejeune Arnaud (2), Potier-Ferry Michel (3)</t>
  </si>
  <si>
    <t xml:space="preserve">1 - Laboratoire d'Automatique, de Mécanique et d'Informatique industrielles et Humaines (LAMIH) - UMR 8201 ( France), 2 - Institut Franche-Comté électronique mécanique thermique et optique - Sciences et technologies (FEMTO-ST) - UMR 6174 ( France), 3 - Laboratoire d'Etude des Microstructures et de Mécanique des Matériaux (LEM3) - UMR 7239 ( France)</t>
  </si>
  <si>
    <t xml:space="preserve">https://cfm2025.sciencesconf.org/601911/document</t>
  </si>
  <si>
    <t xml:space="preserve">Modélisation simplifiée de l'usure dans les liaisons à contact conforme – Application aux aubes à calages variables</t>
  </si>
  <si>
    <t xml:space="preserve">Fouquet Vivien</t>
  </si>
  <si>
    <t xml:space="preserve">Fouquet Vivien (1) (2), Guidault Pierre-Alain (3), Louf François (4), Boucard Pierre-Alain (3), Lexilus Jean-Hilaire (2), Ahyee Amakoe (2), Serres Nathalie (2)</t>
  </si>
  <si>
    <t xml:space="preserve">1 - Laboratoire de Mécanique Paris-Saclay ( France), 2 - Safran Aircraft Engines [Villaroche] ( France), 3 - Laboratoire de Mécanique Paris-Saclay ( France), 4 - Laboratoire de Mécanique Paris-Saclay ( France)</t>
  </si>
  <si>
    <t xml:space="preserve">https://cfm2025.sciencesconf.org/601195/document</t>
  </si>
  <si>
    <t xml:space="preserve">Approches local/global non-intrusives et optimisation robuste</t>
  </si>
  <si>
    <t xml:space="preserve">Karaouni Léa, Guinard Stéphane</t>
  </si>
  <si>
    <t xml:space="preserve">Karaouni Léa (1), Chamoin Ludovic (1), Allix Olivier (1), Guinard Stéphane (2)</t>
  </si>
  <si>
    <t xml:space="preserve">1 - Laboratoire de Mécanique Paris-Saclay ( France), 2 - Airbus Group Innovations [Toulouse] ( France)</t>
  </si>
  <si>
    <t xml:space="preserve">https://cfm2025.sciencesconf.org/599877/document</t>
  </si>
  <si>
    <t xml:space="preserve">Hybrid simulation of non-linear soil-structure interaction under earthquake using subdomain-coupling method</t>
  </si>
  <si>
    <t xml:space="preserve">Osman Fatima</t>
  </si>
  <si>
    <t xml:space="preserve">Osman Fatima (1) (2), Li Sijia (1), Larbi Walid (1), Ayoub Naim (2), Pais Joseph (2), Assaf Rawad (2)</t>
  </si>
  <si>
    <t xml:space="preserve">1 - CNAM Paris ( France), 2 - Graitec INNOVATION ( France)</t>
  </si>
  <si>
    <t xml:space="preserve">https://cfm2025.sciencesconf.org/601004/document</t>
  </si>
  <si>
    <t xml:space="preserve">Numerical Investigation of Friction Contact at Crack Interfaces in Fracture Mechanics via a Mesh-Free Method</t>
  </si>
  <si>
    <t xml:space="preserve">Noureddine damil (invité)</t>
  </si>
  <si>
    <t xml:space="preserve">Elmhaia Oussama (1), Belaasilia Youssef (2), Askour Omar (3), Braikat Bouazza (4), Noureddine Damil (5) (6)</t>
  </si>
  <si>
    <t xml:space="preserve">1 - LAMSAD Laboratory, National School of Applied Sciences of Berrchid, Hassan First University of Settat, University Avenue, BP 218, Berrechid, Morocco. ( Maroc), 2 - Sultan Moulay Slimane University, National School of Applied Sciences of Khouribga ( Maroc), 3 - Laboratoire de Mathématiques, Informatique et Systèmes de Communication,Ecole Nationale des Sciences Appliquées [Safi] (Route Sidi Bouzid, BP 63, 46000 - Safi Maroc), 4 - Laboratoire d'ingénierie et matériaux (LIMAT), Faculté des sciences Ben M'Sik, HassanII University of Casablanca, BP 7955, Sidi Othman, Casablanca ( Maroc), 5 - Laboratoire dÍngénierie et Matériaux [Casablanca] (Faculté des Sciences Ben M\'Sik, Sidi Othman, Casablanca Maroc), 6 - Centrale Casablanca (Ville Verte, Bouskoura 27182 Maroc)</t>
  </si>
  <si>
    <t xml:space="preserve">https://cfm2025.sciencesconf.org/601517/document</t>
  </si>
  <si>
    <t xml:space="preserve">Vers une nouvelle stratégie PGD pour la simulation numérique de structures élancées</t>
  </si>
  <si>
    <t xml:space="preserve">Ruel Jean</t>
  </si>
  <si>
    <t xml:space="preserve">Ruel Jean (1), Legoll Frédéric (1), Lebée Arthur (1), Chamoin Ludovic (2)</t>
  </si>
  <si>
    <t xml:space="preserve">1 - Laboratoire Navier ( France), 2 - Laboratoire de Mécanique Paris-Saclay ( France)</t>
  </si>
  <si>
    <t xml:space="preserve">https://cfm2025.sciencesconf.org/601080/document</t>
  </si>
  <si>
    <t xml:space="preserve">Une approche multiéchelle avec modèles réduits pour le calcul de problèmes paramétrés fortement couplés en thermo-poroélasticité</t>
  </si>
  <si>
    <t xml:space="preserve">Foulatier Elise</t>
  </si>
  <si>
    <t xml:space="preserve">Foulatier Elise (1), Boucard Pierre-Alain (1), Louf François (1), Néron David (1)</t>
  </si>
  <si>
    <t xml:space="preserve">https://cfm2025.sciencesconf.org/599856/document</t>
  </si>
  <si>
    <t xml:space="preserve">Méthodes d'ordre réduit pour simuler la propagation de fissures dans les milieux hétérogènes fragiles</t>
  </si>
  <si>
    <t xml:space="preserve">Lebihain Mathias</t>
  </si>
  <si>
    <t xml:space="preserve">Lebihain Mathias (1) (2), Egorov Serafim (3), Sanner Antoine (4), Djimédo Kondo (5)</t>
  </si>
  <si>
    <t xml:space="preserve">1 - Laboratoire Navier (Ecole des Ponts ParisTech 6 / 8 avenue Blaise Pascal 77455 CHAMPS SUR MARNE France), 2 - Institut Jean Le Rond d'Alembert (Boite 162 4 place Jussieu 75005 Paris France), 3 - Laboratoire Navier ( France), 4 - Institute for Building Materials, ETH Zurich ( Suisse), 5 - Sorbonne Université ( France)</t>
  </si>
  <si>
    <t xml:space="preserve">https://cfm2025.sciencesconf.org/612709/document</t>
  </si>
  <si>
    <t xml:space="preserve">CADRE DE CALCUL PILOTÉ PAR LES DONNÉES POUR LES COQUES HÉTÉROGÈNES</t>
  </si>
  <si>
    <t xml:space="preserve">Mathieu norman,</t>
  </si>
  <si>
    <t xml:space="preserve">Azzayani Hamza (1), Zahrouni Hamid, Mathieu Norman, Ventura Pascal, Brun Michael, Potier-Ferry Michel</t>
  </si>
  <si>
    <t xml:space="preserve">1 - Université de Lorraine (Laboratoire d'Etude des Microstructures et de Mécanique des Matériaux) ( France)</t>
  </si>
  <si>
    <t xml:space="preserve">https://cfm2025.sciencesconf.org/619204/document</t>
  </si>
  <si>
    <t xml:space="preserve">A non-incremental numerical method for non-associated elastoplastic problems using the SBEN principle and the bipotential</t>
  </si>
  <si>
    <t xml:space="preserve">Hussain Danial</t>
  </si>
  <si>
    <t xml:space="preserve">Hussain Danial (1), Oueslati Abdelbacet (2), Gosselet Pierre (2), De Saxcé Géry (2)</t>
  </si>
  <si>
    <t xml:space="preserve">1 - Laboratoire de Mécanique, Multiphysique, Multiéchelle - UMR 9013 ( France), 2 - Laboratoire de Mécanique, Multiphysique, Multiéchelle - UMR 9013 ( France)</t>
  </si>
  <si>
    <t xml:space="preserve">https://cfm2025.sciencesconf.org/610307/document</t>
  </si>
  <si>
    <t xml:space="preserve">Model Order Reduction of Assembled Structures with Localized Nonlinearities in Transient Dynamic Analysis</t>
  </si>
  <si>
    <t xml:space="preserve">Dupont Florian</t>
  </si>
  <si>
    <t xml:space="preserve">Dupont Florian (1), Laurent Luc (1), Legay Antoine (1)</t>
  </si>
  <si>
    <t xml:space="preserve">1 - Laboratoire de Mécanique des Structures et des Systèmes Couplés ( France)</t>
  </si>
  <si>
    <t xml:space="preserve">https://cfm2025.sciencesconf.org/600885/document</t>
  </si>
  <si>
    <t xml:space="preserve">The Double Bracket Structure: a thermodynamics approach to build variational integrators for dissipative problems.</t>
  </si>
  <si>
    <t xml:space="preserve">Georgette Benjamin</t>
  </si>
  <si>
    <t xml:space="preserve">Georgette Benjamin (1), Dureisseix David (1), Gravouil Anthony (1)</t>
  </si>
  <si>
    <t xml:space="preserve">1 - INSA Lyon, CNRS, LaMCoS, UMR5259, 69621 Villeurbanne, France ( France)</t>
  </si>
  <si>
    <t xml:space="preserve">https://cfm2025.sciencesconf.org/599415/document</t>
  </si>
  <si>
    <t xml:space="preserve">Méthode de champ de phase en schéma explicite</t>
  </si>
  <si>
    <t xml:space="preserve">Harsi Yassine</t>
  </si>
  <si>
    <t xml:space="preserve">Harsi Yassine (1) (2), Hubert Cédric (3), Chaari Fahmi (4), Lauro Franck (4), Zouari Bassem (5)</t>
  </si>
  <si>
    <t xml:space="preserve">1 - Laboratoire d'Automatique, de Mécanique et d'Informatique industrielles et Humaines - UMR 8201 ( France), 2 - Laboratoire de recherche de Mécanique, Modélisation et Production ( Tunisie), 3 - Laboratoire d'Automatique, de Mécanique et d'Informatique industrielles et Humaines - UMR 8201 ( France), 4 - Laboratoire d'Automatique, de Mécanique et d'Informatique industrielles et Humaines - UMR 8201 ( France), 5 - Laboratoire de recherche de Mécanique, Modélisation et Production (Ecole Nationale dÍngénieurs de Sfax, Sfax 3038, Tunisie Tunisie)</t>
  </si>
  <si>
    <t xml:space="preserve">https://cfm2025.sciencesconf.org/601412/document</t>
  </si>
  <si>
    <t xml:space="preserve">A Non-Convolutional Complex Frequency-Shifted PML Formulation for Transient Elastic Wave Propagation in 2D Axisymmetric Media</t>
  </si>
  <si>
    <t xml:space="preserve">Al Majdalany Rim</t>
  </si>
  <si>
    <t xml:space="preserve">Al Majdalany Rim (1), Naili Salah (1), Nguyen Vu-Hieu (1)</t>
  </si>
  <si>
    <t xml:space="preserve">https://cfm2025.sciencesconf.org/606128/document</t>
  </si>
  <si>
    <t xml:space="preserve">Quelques applications de la méthode asymptotique numérique pour l'étude des instabilités des structures hyperélastiques</t>
  </si>
  <si>
    <t xml:space="preserve">Pascal Ventura</t>
  </si>
  <si>
    <t xml:space="preserve">Pascal Ventura (1), Azzayani Hamza (2), Potier-Ferry Michel (3), Zahrouni Hamid (2), Brun Michael (2), Chau Anh-Khoa (4)</t>
  </si>
  <si>
    <t xml:space="preserve">1 - Laboratoire LEM3 UMR CNRS 7239 (7 rue Félix Savart France), 2 - Laboratoire d'Etude des Microstructures et de Mécanique des Matériaux ( France), 3 - Laboratoire d'Etude des Microstructures et de Mécanique des Matériaux (LEM3) - UMR 7239 ( France), 4 - Laboratoire d'Etude des Microstructures et de Mécanique des Matériaux (F-57070 Metz France)</t>
  </si>
  <si>
    <t xml:space="preserve">https://cfm2025.sciencesconf.org/614584/document</t>
  </si>
  <si>
    <t xml:space="preserve">Modélisation numérique avancée du flambement de structures minces sous chargements dynamiques non-conservatifs</t>
  </si>
  <si>
    <t xml:space="preserve">Bogey Maxence</t>
  </si>
  <si>
    <t xml:space="preserve">Bogey Maxence (1) (2), Cadou Jean-Marc (1), Girault Gregory (1), Combescure Christelle (1) (3), Leble Bruno (2)</t>
  </si>
  <si>
    <t xml:space="preserve">1 - Institut de Recherche Dupuy de Lôme ( France), 2 - Naval Group ( France), 3 - Centre de Recherche des Ecoles de St-Cyr Coëtquidan ( France)</t>
  </si>
  <si>
    <t xml:space="preserve">https://cfm2025.sciencesconf.org/601372/document</t>
  </si>
  <si>
    <t xml:space="preserve">Étude numérique d'un circuit imprimé avec des composants enfouis sous chargement thermique cyclique : influence du procédé de fabrication</t>
  </si>
  <si>
    <t xml:space="preserve">Perin Paul</t>
  </si>
  <si>
    <t xml:space="preserve">Perin Paul (1), Girard Gautier (1), Martiny Marion (1), Mercier Sébastien (1), Lechleiter François (2)</t>
  </si>
  <si>
    <t xml:space="preserve">1 - Laboratoire dÉtude des Microstructures et de Mécanique des Matériaux ( France), 2 - CIMULEC (Rue Charles Picard – ZI les Jonquières – 57365 ENNERY France)</t>
  </si>
  <si>
    <t xml:space="preserve">https://cfm2025.sciencesconf.org/600886/document</t>
  </si>
  <si>
    <t xml:space="preserve">Explicit dynamic buckling analysis versus Asymptotic Numerical Method for thin-shell structures using 7-parameter shell elements and mortar techniques</t>
  </si>
  <si>
    <t xml:space="preserve">Chau Anh-Khoa</t>
  </si>
  <si>
    <t xml:space="preserve">Chau Anh-Khoa (1), Brun Michael, Ventura Pascal, Zahrouni Hamid, Potier-Ferry Michel</t>
  </si>
  <si>
    <t xml:space="preserve">https://cfm2025.sciencesconf.org/605715/document</t>
  </si>
  <si>
    <t xml:space="preserve">Solveur éléments finis DG sur GPU pour les problèmes d'ondes en fréquence</t>
  </si>
  <si>
    <t xml:space="preserve">Chabib Ahmed</t>
  </si>
  <si>
    <t xml:space="preserve">Chabib Ahmed (1), Greffe Roland (2), Geuzaine Christophe (2), Modave Axel (1)</t>
  </si>
  <si>
    <t xml:space="preserve">1 - POEMS, CNRS, Inria, ENSTA Paris, Institut Polytechnique de Paris ( France), 2 - Universite de Liege ( Belgique)</t>
  </si>
  <si>
    <t xml:space="preserve">https://cfm2025.sciencesconf.org/601185/document</t>
  </si>
  <si>
    <t xml:space="preserve">Méthode asymptotique numérique pour l'analyse des instabilités des structures minces hétérogènes</t>
  </si>
  <si>
    <t xml:space="preserve">Mathieu norman</t>
  </si>
  <si>
    <t xml:space="preserve">Azzayani Hamza (1), Zahrouni Hamid, Mathieu Norman, Ventura Pascal (2), Brun Michael, Potier-Ferry Michel</t>
  </si>
  <si>
    <t xml:space="preserve">1 - Université de Lorraine (Laboratoire d'Etude des Microstructures et de Mécanique des Matériaux) ( France), 2 - Laboratoire LEM3 UMR CNRS 7239 (7 rue Félix Savart France)</t>
  </si>
  <si>
    <t xml:space="preserve">https://cfm2025.sciencesconf.org/619662/document</t>
  </si>
  <si>
    <t xml:space="preserve">Le nœud gordien de l'intégration temporelle dans la Méthode du Point Matériel (MPM)</t>
  </si>
  <si>
    <t xml:space="preserve">Duriez Jérôme (1), Duverger Sacha (1), Bonelli Stéphane (1), Philippe Pierre (1)</t>
  </si>
  <si>
    <t xml:space="preserve">1 - Risques, Ecosystèmes, Vulnérabilité, Environnement, Résilience ( France)</t>
  </si>
  <si>
    <t xml:space="preserve">keynote</t>
  </si>
  <si>
    <t xml:space="preserve">https://cfm2025.sciencesconf.org/599078/document</t>
  </si>
  <si>
    <t xml:space="preserve">DEM-Based Modeling of Thermo-Mechanical Stresses and Fracture in Thermal Barrier Coatings</t>
  </si>
  <si>
    <t xml:space="preserve">Bensemmane Ilyes</t>
  </si>
  <si>
    <t xml:space="preserve">Bensemmane Ilyes (1) (2), Leclerc Willy (1), Ferguen Nabil (3), Guessasma Mohamed (1)</t>
  </si>
  <si>
    <t xml:space="preserve">1 - Laboratoire des technologies innovantes - UR UPJV 3899 ( France), 2 - École nationale polytechnique [Alger, Algérie] ( Algérie), 3 - Centre de Développement des Technologies Avancées ( Algérie)</t>
  </si>
  <si>
    <t xml:space="preserve">https://cfm2025.sciencesconf.org/601192/document</t>
  </si>
  <si>
    <t xml:space="preserve">A three-dimensional star-convex stabilization-free Virtual Element Method</t>
  </si>
  <si>
    <t xml:space="preserve">Bouchez Timothee</t>
  </si>
  <si>
    <t xml:space="preserve">Bouchez Timothee (1) (2), Gravouil Anthony (3), Blal Nawfal (3), Giacoma Anthony (4)</t>
  </si>
  <si>
    <t xml:space="preserve">1 - INSA Lyon, CNRS, LaMCoS, UMR5259, 69621 Villeurbanne, France ( France), 2 - ANSYS ( France), 3 - INSA Lyon, CNRS, LaMCoS, UMR5259, 69621 Villeurbanne, France ( France), 4 - ANSYS ( France)</t>
  </si>
  <si>
    <t xml:space="preserve">https://cfm2025.sciencesconf.org/599456/document</t>
  </si>
  <si>
    <t xml:space="preserve">Non-iterative method of stress projection in beam elements for stent deployment simulation</t>
  </si>
  <si>
    <t xml:space="preserve">Boldron Arthur</t>
  </si>
  <si>
    <t xml:space="preserve">Boldron Arthur (1), Blaysat Benoît (2) (3), Jailin Thomas (2), Sarry Laurent (1)</t>
  </si>
  <si>
    <t xml:space="preserve">1 - Institut Pascal ( France), 2 - Institut Pascal ( France), 3 - Institut Universitaire de France ( France)</t>
  </si>
  <si>
    <t xml:space="preserve">https://cfm2025.sciencesconf.org/611492/document</t>
  </si>
  <si>
    <t xml:space="preserve">S33 - Méthodes numériques en mécanique des fluides</t>
  </si>
  <si>
    <t xml:space="preserve">A Lattice Boltzmann kernel on GPU for real-time 3D aerodynamical digital twin</t>
  </si>
  <si>
    <t xml:space="preserve">Zamora Medina Erwan</t>
  </si>
  <si>
    <t xml:space="preserve">Zamora Medina Erwan (1), Marié Simon (1), Alferez Nicolas (1)</t>
  </si>
  <si>
    <t xml:space="preserve">1 - DynFluid Laboratory ( France)</t>
  </si>
  <si>
    <t xml:space="preserve">https://cfm2025.sciencesconf.org/610632/document</t>
  </si>
  <si>
    <t xml:space="preserve">Adaptation de maillages polygonaux sur la base d'estimateurs d'erreur</t>
  </si>
  <si>
    <t xml:space="preserve">Praud Brieuc</t>
  </si>
  <si>
    <t xml:space="preserve">Praud Brieuc (1) (2), Breil Jérôme (1) (2), Lemoine Antoine (1), Muscat Laurent (2)</t>
  </si>
  <si>
    <t xml:space="preserve">1 - Institut de Mécanique et d'Ingénierie ( France), 2 - Centre d'études scientifiques et techniques d'Aquitaine (CESTA-CEA) ( France)</t>
  </si>
  <si>
    <t xml:space="preserve">https://cfm2025.sciencesconf.org/619036/document</t>
  </si>
  <si>
    <t xml:space="preserve">La Méthode Asymptotique Numérique pour contribuer à percer les mystères du mouillage partiel à grands nombres de Bond</t>
  </si>
  <si>
    <t xml:space="preserve">Medale Marc</t>
  </si>
  <si>
    <t xml:space="preserve">Medale Marc (1), Cochelin Bruno (2)</t>
  </si>
  <si>
    <t xml:space="preserve">1 - Aix-Marseille University, CNRS, IUSTI UMR7343 ( France), 2 - Laboratoire de Mécanique et d'Acoustique [Marseille] ( France)</t>
  </si>
  <si>
    <t xml:space="preserve">https://cfm2025.sciencesconf.org/615499/document</t>
  </si>
  <si>
    <t xml:space="preserve">Un solveur pseudo-spectral pour les équations de tsunami 2D soumises à des mouvements sismiques dynamiques</t>
  </si>
  <si>
    <t xml:space="preserve">Melkior Thomas</t>
  </si>
  <si>
    <t xml:space="preserve">Melkior Thomas (1) (2), Amlani Faisal (3), S. Bhat Harsha (2)</t>
  </si>
  <si>
    <t xml:space="preserve">1 - Laboratoire de Mécanique Paris-Saclay ( France), 2 - Laboratoire de géologie de l'ENS ( France), 3 - Laboratoire de Mécanique Paris-Saclay ( France)</t>
  </si>
  <si>
    <t xml:space="preserve">https://cfm2025.sciencesconf.org/604960/document</t>
  </si>
  <si>
    <t xml:space="preserve">Choix de la fonction Kernel pour simuler l'interaction des vagues sur les ouvrages de défense du littoral avec les méthodes SPH</t>
  </si>
  <si>
    <t xml:space="preserve">Belemkadem Assia, Beaudoin Anthony</t>
  </si>
  <si>
    <t xml:space="preserve">Belemkadem Assia (1), Mimeau Chloé (2), Beaudoin Anthony (1)</t>
  </si>
  <si>
    <t xml:space="preserve">1 - CURIOSITY [Institut Pprime] ( France), 2 - Modélisation mathématique et numérique ( France)</t>
  </si>
  <si>
    <t xml:space="preserve">https://cfm2025.sciencesconf.org/601441/document</t>
  </si>
  <si>
    <t xml:space="preserve">Hydrodynamic interactions of complex-shaped particles near a plane wall in the Stokes limit</t>
  </si>
  <si>
    <t xml:space="preserve">Gissinger Joséphine</t>
  </si>
  <si>
    <t xml:space="preserve">Gissinger Joséphine (1), Candelier Fabien (1)</t>
  </si>
  <si>
    <t xml:space="preserve">1 - Institut universitaire des systèmes thermiques industriels ( France)</t>
  </si>
  <si>
    <t xml:space="preserve">https://cfm2025.sciencesconf.org/619382/document</t>
  </si>
  <si>
    <t xml:space="preserve">Simulation des phases transitoires d'un échangeur de chaleur à l'aide d'un modèle d'ordre réduit paramétrique non intrusif</t>
  </si>
  <si>
    <t xml:space="preserve">Marie Justine</t>
  </si>
  <si>
    <t xml:space="preserve">Marie Justine (1) (2), Allery Cyrille (1), Béghein Claudine (1), Melot Vincent (2)</t>
  </si>
  <si>
    <t xml:space="preserve">1 - Laboratoire des Sciences de l'Ingénieur pour l'Environnement - UMR 7356 ( France), 2 - Naval Group ( France)</t>
  </si>
  <si>
    <t xml:space="preserve">https://cfm2025.sciencesconf.org/601429/document</t>
  </si>
  <si>
    <t xml:space="preserve">S34 - Fluides complexes : rhéologie et écoulements</t>
  </si>
  <si>
    <t xml:space="preserve">Wall slip of dense suspensions of polymer microgels: Friction laws and lubrication layer</t>
  </si>
  <si>
    <t xml:space="preserve">Le Merrer Marie</t>
  </si>
  <si>
    <t xml:space="preserve">Le Merrer Marie (1), Péméja Justin (1), Géraud Baudouin (1), Caetano Frédérick (1), Barentin Catherine (1), Gunny Masoodah (2) (3), Mcgraw Joshua (2) (3)</t>
  </si>
  <si>
    <t xml:space="preserve">1 - Institut Lumière Matière [Villeurbanne] ( France), 2 - Gulliver (UMR 7083) ( France), 3 - Institut Pierre-Gilles de Gennes pour la Microfluidique ( France)</t>
  </si>
  <si>
    <t xml:space="preserve">https://cfm2025.sciencesconf.org/651841/document</t>
  </si>
  <si>
    <t xml:space="preserve">Approches de type percolation appliquées aux émulsions de Pickering stabilisées par des particules inorganiques et des protéines : Comportement rhéologique du domaine dilué au domaine concentré</t>
  </si>
  <si>
    <t xml:space="preserve">Roques-Carmes Thibault</t>
  </si>
  <si>
    <t xml:space="preserve">Roques-Carmes Thibault (1), Velandia Santiago F. Velandia (1), Ramos Diego (1), Sadtler Véronique (1), Lemaitre Cécile (1), Bonn Daniel (2), Marchal Philippe (1)</t>
  </si>
  <si>
    <t xml:space="preserve">1 - Université de Lorraine, CNRS, LRGP, F-54000 Nancy, France ( France), 2 - Van der Waals-Zeeman Institute, Institute of Physics, University of Amsterdam ( Pays-Bas)</t>
  </si>
  <si>
    <t xml:space="preserve">https://cfm2025.sciencesconf.org/612252/document</t>
  </si>
  <si>
    <t xml:space="preserve">Étude via Imagerie par Résonance Magnétique (IRM) du comportement en convection naturelle d'une suspension de matériaux à changement de phase microencapsulés.</t>
  </si>
  <si>
    <t xml:space="preserve">Leroy Maxime</t>
  </si>
  <si>
    <t xml:space="preserve">Leroy Maxime (1), Metivier Christel (1), Louvet Nicolas (1)</t>
  </si>
  <si>
    <t xml:space="preserve">https://cfm2025.sciencesconf.org/612256/document</t>
  </si>
  <si>
    <t xml:space="preserve">How Viscoelasticity Controls Instabilities and Pattern Formation in a Confined Flow?</t>
  </si>
  <si>
    <t xml:space="preserve">Valette Rudy</t>
  </si>
  <si>
    <t xml:space="preserve">Cailly Léa (1), Valette Rudy (1), Castellani Romain (1)</t>
  </si>
  <si>
    <t xml:space="preserve">1 - CEMEF UMR CNRS 7635 ( France)</t>
  </si>
  <si>
    <t xml:space="preserve">https://cfm2025.sciencesconf.org/612841/document</t>
  </si>
  <si>
    <t xml:space="preserve">3-D non-smooth simulations of transient viscoplastic flows: from granular collapse dynamics to impact cratering</t>
  </si>
  <si>
    <t xml:space="preserve">Rousseau Gauthier</t>
  </si>
  <si>
    <t xml:space="preserve">Rousseau Gauthier (1) (2), Metivet Thibaut (1), Rousseau Hugo (3), Daviet Gilles (1), Bertails-Descoubes Florence (1)</t>
  </si>
  <si>
    <t xml:space="preserve">1 - INRIA-ELAN ( France), 2 - Institute of Hydraulic Engineering and Water Resources Management, TU Wien, Karlsplatz 13, 1040, Vienna, Austria ( Autriche), 3 - Department of Geography, University of Zurich, CH-8057 Zurich, Switzerland ( Suisse)</t>
  </si>
  <si>
    <t xml:space="preserve">https://cfm2025.sciencesconf.org/611530/document</t>
  </si>
  <si>
    <t xml:space="preserve">Coupling Rheology and CFD for the Optimization of Geopolymer Composite 3D Printing parameters</t>
  </si>
  <si>
    <t xml:space="preserve">Gasmi Abrar</t>
  </si>
  <si>
    <t xml:space="preserve">Gasmi Abrar (1), Guessasma Mohamed (1), Pelegris Christine (1), Davidovits Ralph (1) (2)</t>
  </si>
  <si>
    <t xml:space="preserve">1 - Laboratoire des Technologies Innovantes (UR UPJV 3899) ( France), 2 - Laboratoire des Technologies Innovantes (UR UPJV 3899) ( France)</t>
  </si>
  <si>
    <t xml:space="preserve">https://cfm2025.sciencesconf.org/612743/document</t>
  </si>
  <si>
    <t xml:space="preserve">Characterization and Modeling of Microcellular HDPE Foams Processed by MuCell Injection Molding with Supercritical Nitrogen: Process-Microstructure-Property Relationship</t>
  </si>
  <si>
    <t xml:space="preserve">Elhasni Achraf</t>
  </si>
  <si>
    <t xml:space="preserve">Elhasni Achraf, Maazouz Abderrahim (1) (2), Yousfi Mohamed (3), Duchet-Rumeau Jannick (4)</t>
  </si>
  <si>
    <t xml:space="preserve">1 - Ingénierie des Matériaux Polymères (17, Av. Jean Capelle 69621 Villeurbanne Cedex France), 2 - Hassan II Academy of Science and Technology, Rabat ( Maroc), 3 - Ingénierie des Matériaux Polymères (17, Av. Jean Capelle 69621 Villeurbanne Cedex France), 4 - Ingénierie des Matériaux Polymères (17, Av. Jean Capelle 69621 Villeurbanne Cedex France)</t>
  </si>
  <si>
    <t xml:space="preserve">https://cfm2025.sciencesconf.org/612532/document</t>
  </si>
  <si>
    <t xml:space="preserve">Complex fluids under shear rotation</t>
  </si>
  <si>
    <t xml:space="preserve">Mari Romain</t>
  </si>
  <si>
    <t xml:space="preserve">Mari Romain (1), Blanc Frédéric, Ovarlez Guillaume, Martens Kirsten, Cates Michael, Gillissen Jurriaan</t>
  </si>
  <si>
    <t xml:space="preserve">1 - Laboratoire Interdisciplinaire de Physique (140 Avenue de la Physique - BP 87 38402 Saint Martin d'Hères - FRANCE France)</t>
  </si>
  <si>
    <t xml:space="preserve">https://cfm2025.sciencesconf.org/651674/document</t>
  </si>
  <si>
    <t xml:space="preserve">Deformation of a macroscopic yield stress fluid during the free fall of a sphere</t>
  </si>
  <si>
    <t xml:space="preserve">Sgreva Nicolò Rubens</t>
  </si>
  <si>
    <t xml:space="preserve">Sgreva Nicolò Rubens (1), Davaille Anne (2)</t>
  </si>
  <si>
    <t xml:space="preserve">1 - Laboratoire Energies et Mécanique Théorique et Appliquée ( France), 2 - Fluides, automatique, systèmes thermiques ( France)</t>
  </si>
  <si>
    <t xml:space="preserve">https://cfm2025.sciencesconf.org/610644/document</t>
  </si>
  <si>
    <t xml:space="preserve">Mouvement de particules dans un fluide à seuil</t>
  </si>
  <si>
    <t xml:space="preserve">Faria De Andrade Paschoal Mateus</t>
  </si>
  <si>
    <t xml:space="preserve">Faria De Andrade Paschoal Mateus (1), Métivier Christel (1), Vinsard Gérard (1), Dufour Stéphane (1)</t>
  </si>
  <si>
    <t xml:space="preserve">1 - LEMTA ( France)</t>
  </si>
  <si>
    <t xml:space="preserve">https://cfm2025.sciencesconf.org/618635/document</t>
  </si>
  <si>
    <t xml:space="preserve">Etude paramétrique de l'écoulement oscillatoire d'un fluide de Carreau dans un tube</t>
  </si>
  <si>
    <t xml:space="preserve">Chat Hassane</t>
  </si>
  <si>
    <t xml:space="preserve">Chat Hassane (1) (2), Latrache Noureddine (1), Oukhlef Aimad (2), Champmartin Stephane (3)</t>
  </si>
  <si>
    <t xml:space="preserve">1 - IRDL/UBO UMR CNRS 6027 ( France), 2 - Laboratoire de l''Ingénierie et Technologies Appliquées, École Supérieure de Technologie, Université Sultan Moulay Slimane, Béni Mellal, Maroc ( Maroc), 3 - Laboratoire Ingénierie des Fluides Systèmes Energétiques ( France)</t>
  </si>
  <si>
    <t xml:space="preserve">https://cfm2025.sciencesconf.org/613156/document</t>
  </si>
  <si>
    <t xml:space="preserve">S35 - Défis des sciences mécaniques pour une ville durable</t>
  </si>
  <si>
    <t xml:space="preserve">Assessment of Bio-Based Walls with Phase Change Materials for Thermal, Economic, and Environmental Performance in Mediterranean Buildings</t>
  </si>
  <si>
    <t xml:space="preserve">Kouzzi Salma</t>
  </si>
  <si>
    <t xml:space="preserve">Kouzzi Salma (1), Morsli Souad (2), Caramelle Laurent (3), El Ganaoui Mohammed (4), Lahlaouti Mohammed Lhassane (5)</t>
  </si>
  <si>
    <t xml:space="preserve">1 - Energy Laboratory, Department of Physics, Faculty of Sciences, Abdelmalek Essaadi University, Tetouan 93030, Morocco ( Maroc), 2 - LEM3, ENIM, University of Lorraine, Metz, 57078, France ( France), 3 - LERMAB, University of Lorraine, GEII Department, IUT of Longwy ( France), 4 - LERMAB, IUT Henri Poincaré de Longwy, University of Lorraine, Longwy, 54400, France ( France), 5 - Energy Laboratory, Department of Physics, Faculty of Sciences, Abdelmalek Essaadi University, Tetouan 93030, Morocco ( Maroc)</t>
  </si>
  <si>
    <t xml:space="preserve">https://cfm2025.sciencesconf.org/610373/document</t>
  </si>
  <si>
    <t xml:space="preserve">Leveraging AI-Driven CFD Tools and Machine Learning Models to Optimize Savonius Wind Turbine Efficiency for Building Integration.</t>
  </si>
  <si>
    <t xml:space="preserve">Essahraoui Marouane</t>
  </si>
  <si>
    <t xml:space="preserve">Essahraoui Marouane (1), Caramelle Laurent (2), Rachid El Bouayadi (1), El Ganaoui Mohammed (3), Saad Aouatif (1)</t>
  </si>
  <si>
    <t xml:space="preserve">1 - Advanced Systems Engineering Laboratory, National School of Applied Sciences, Ibn Tofaîl University, Kenitra, Morocco ( Maroc), 2 - Centre de Recherche en Automatique de Nancy (Campus Sciences, BP 70239, 54506 VANDOEUVRE LES NANCY CEDEX France), 3 - Laboratoire d'études et de recherche sur le matériau bois (IUT de Longwy 186 Rue de Lorraine 54400 Cosnes-et-Romain France France)</t>
  </si>
  <si>
    <t xml:space="preserve">https://cfm2025.sciencesconf.org/610359/document</t>
  </si>
  <si>
    <t xml:space="preserve">Quantitative Visualization of Flows Upstream and Downstream of an Obstacle impinged by a Jet Using Dual S-PIV : Application to Aeroacoustics</t>
  </si>
  <si>
    <t xml:space="preserve">Abed-Meraim Kamel</t>
  </si>
  <si>
    <t xml:space="preserve">Abed-Meraim Kamel (1), Afyouni Nour Eldin (1), Assoum Hassan (2), Sakout Anas (1), Elzohbi Bilal (1), Elhassan Mouhamad</t>
  </si>
  <si>
    <t xml:space="preserve">1 - La Rochelle Université (Technoforum - 23 avenue Albert Einstein - BP 33060 - 17031 La Rochelle - France France), 2 - Beirut Arab University [Beyrouth, Liban] (Tripoli Liban)</t>
  </si>
  <si>
    <t xml:space="preserve">https://cfm2025.sciencesconf.org/601039/document</t>
  </si>
  <si>
    <t xml:space="preserve">Impact of Ventilation Speed on CO₂ Concentration and Virus Aerosol Dispersion: A CFD Study</t>
  </si>
  <si>
    <t xml:space="preserve">Zhao Chuhan, Morsli Souad, Elganaoui Mohammed</t>
  </si>
  <si>
    <t xml:space="preserve">Zhao Chuhan (1), Morsli Souad (2), Elganaoui Mohammed (3)</t>
  </si>
  <si>
    <t xml:space="preserve">1 - Université de Lorraine ( France), 2 - Université de Lorraine ( France), 3 - Université de Lorraine ( France)</t>
  </si>
  <si>
    <t xml:space="preserve">https://cfm2025.sciencesconf.org/609364/document</t>
  </si>
  <si>
    <t xml:space="preserve">Évaluation de l'efficacité du mélange des tourbillonneurs microfluidiques induits thermiquement</t>
  </si>
  <si>
    <t xml:space="preserve">M'hadbi Amira</t>
  </si>
  <si>
    <t xml:space="preserve">M'hadbi Amira (1), Azzini Filippo (2), Rossi Massimiliano (2), Elganaoui Mohammed</t>
  </si>
  <si>
    <t xml:space="preserve">1 - LERMAB, Université de Lorraine ( France), 2 - Laboratoire de fisica Tecnica, Université de Bologne ( Italie)</t>
  </si>
  <si>
    <t xml:space="preserve">https://cfm2025.sciencesconf.org/610232/document</t>
  </si>
  <si>
    <t xml:space="preserve">Propriétés hygrothermiques et compressives de composites à faible impact environnemental à base de terre crue et de matériaux à changement de phase biosourcé</t>
  </si>
  <si>
    <t xml:space="preserve">Diyombi Paty Aymard, Mohammed El Ganaoui, Nguyen Dang Mao, Nguyen Quang Vu</t>
  </si>
  <si>
    <t xml:space="preserve">Diyombi Paty Aymard (1), Mohammed El Ganaoui (1), Nguyen Dang Mao (1), Nguyen Quang Vu (2)</t>
  </si>
  <si>
    <t xml:space="preserve">1 - Laboratoire d'Etudes et de Recherche sur le Matériau Bois ( France), 2 - Laboratoire d'Etudes et de Recherche sur le Matériau Bois ( France)</t>
  </si>
  <si>
    <t xml:space="preserve">https://cfm2025.sciencesconf.org/611263/document</t>
  </si>
  <si>
    <t xml:space="preserve">Développement et caractérisation de matériaux isolants biosourcés à changement de phase pour le bâtiment durable</t>
  </si>
  <si>
    <t xml:space="preserve">Bu Ngumbe Bulingi</t>
  </si>
  <si>
    <t xml:space="preserve">Bu Ngumbe Bulingi (1), Nguyen Dang Mao, Elganaoui Mohammed</t>
  </si>
  <si>
    <t xml:space="preserve">1 - LERMAB ( France)</t>
  </si>
  <si>
    <t xml:space="preserve">https://cfm2025.sciencesconf.org/611336/document</t>
  </si>
  <si>
    <t xml:space="preserve">Sustainable myco-composites as urban building insulators: mechanical and thermal optimization</t>
  </si>
  <si>
    <t xml:space="preserve">Figel Laura</t>
  </si>
  <si>
    <t xml:space="preserve">Figel Laura (1), Le Coz Gael (2), Rémond Romain (1), Ayadi Melek (1), Besserer Arnaud (1), Brosse Nicolas (1), Vahabi Henri (3)</t>
  </si>
  <si>
    <t xml:space="preserve">1 - Laboratoire d'Etudes et de Recherche sur le Matériau Bois ( France), 2 - Laboratoire dÉtude des Microstructures et de Mécanique des Matériaux ( France), 3 - LMOPS ( France)</t>
  </si>
  <si>
    <t xml:space="preserve">https://cfm2025.sciencesconf.org/612861/document</t>
  </si>
</sst>
</file>

<file path=xl/styles.xml><?xml version="1.0" encoding="utf-8"?>
<styleSheet xmlns="http://schemas.openxmlformats.org/spreadsheetml/2006/main">
  <numFmts count="4">
    <numFmt numFmtId="164" formatCode="General"/>
    <numFmt numFmtId="165" formatCode="hh:mm"/>
    <numFmt numFmtId="166" formatCode="0"/>
    <numFmt numFmtId="167" formatCode="d/m/yyyy"/>
  </numFmts>
  <fonts count="22">
    <font>
      <sz val="11"/>
      <color theme="1"/>
      <name val="Calibri"/>
      <family val="0"/>
      <charset val="1"/>
    </font>
    <font>
      <sz val="10"/>
      <name val="Arial"/>
      <family val="0"/>
    </font>
    <font>
      <sz val="10"/>
      <name val="Arial"/>
      <family val="0"/>
    </font>
    <font>
      <sz val="10"/>
      <name val="Arial"/>
      <family val="0"/>
    </font>
    <font>
      <b val="true"/>
      <sz val="11"/>
      <color theme="1"/>
      <name val="Calibri"/>
      <family val="0"/>
      <charset val="1"/>
    </font>
    <font>
      <u val="single"/>
      <sz val="11"/>
      <color theme="1"/>
      <name val="Calibri"/>
      <family val="0"/>
      <charset val="1"/>
    </font>
    <font>
      <u val="single"/>
      <sz val="11"/>
      <color theme="10"/>
      <name val="Calibri"/>
      <family val="0"/>
      <charset val="1"/>
    </font>
    <font>
      <u val="single"/>
      <sz val="11"/>
      <color rgb="FF0563C1"/>
      <name val="Calibri"/>
      <family val="0"/>
      <charset val="1"/>
    </font>
    <font>
      <sz val="11"/>
      <color rgb="FF0563C1"/>
      <name val="Calibri"/>
      <family val="0"/>
      <charset val="1"/>
    </font>
    <font>
      <sz val="11"/>
      <color rgb="FF000000"/>
      <name val="Calibri"/>
      <family val="0"/>
      <charset val="1"/>
    </font>
    <font>
      <b val="true"/>
      <sz val="11"/>
      <color rgb="FF000000"/>
      <name val="Calibri"/>
      <family val="0"/>
      <charset val="1"/>
    </font>
    <font>
      <b val="true"/>
      <sz val="11"/>
      <color rgb="FFFF0000"/>
      <name val="Calibri"/>
      <family val="0"/>
      <charset val="1"/>
    </font>
    <font>
      <sz val="11"/>
      <color rgb="FF0000FF"/>
      <name val="Calibri"/>
      <family val="0"/>
      <charset val="1"/>
    </font>
    <font>
      <strike val="true"/>
      <sz val="11"/>
      <color rgb="FF000000"/>
      <name val="Calibri"/>
      <family val="0"/>
      <charset val="1"/>
    </font>
    <font>
      <sz val="11"/>
      <color theme="10"/>
      <name val="Calibri"/>
      <family val="0"/>
      <charset val="1"/>
    </font>
    <font>
      <sz val="11"/>
      <name val="Calibri"/>
      <family val="0"/>
      <charset val="1"/>
    </font>
    <font>
      <b val="true"/>
      <sz val="11"/>
      <color rgb="FF000000"/>
      <name val="Arial"/>
      <family val="0"/>
      <charset val="1"/>
    </font>
    <font>
      <b val="true"/>
      <sz val="11"/>
      <color theme="1"/>
      <name val="Arial"/>
      <family val="0"/>
      <charset val="1"/>
    </font>
    <font>
      <sz val="11"/>
      <color rgb="FF000000"/>
      <name val="Arial"/>
      <family val="0"/>
      <charset val="1"/>
    </font>
    <font>
      <u val="single"/>
      <sz val="11"/>
      <color rgb="FF000000"/>
      <name val="Arial"/>
      <family val="0"/>
      <charset val="1"/>
    </font>
    <font>
      <sz val="11"/>
      <color rgb="FF0000FF"/>
      <name val="Arial"/>
      <family val="0"/>
      <charset val="1"/>
    </font>
    <font>
      <sz val="11"/>
      <color theme="1"/>
      <name val="Arial"/>
      <family val="0"/>
      <charset val="1"/>
    </font>
  </fonts>
  <fills count="18">
    <fill>
      <patternFill patternType="none"/>
    </fill>
    <fill>
      <patternFill patternType="gray125"/>
    </fill>
    <fill>
      <patternFill patternType="solid">
        <fgColor rgb="FFFEF2CB"/>
        <bgColor rgb="FFFFFFCC"/>
      </patternFill>
    </fill>
    <fill>
      <patternFill patternType="solid">
        <fgColor rgb="FFBDD6EE"/>
        <bgColor rgb="FFC8C8C8"/>
      </patternFill>
    </fill>
    <fill>
      <patternFill patternType="solid">
        <fgColor rgb="FFFBE4D5"/>
        <bgColor rgb="FFFEF2CB"/>
      </patternFill>
    </fill>
    <fill>
      <patternFill patternType="solid">
        <fgColor rgb="FFC5E0B3"/>
        <bgColor rgb="FFC8C8C8"/>
      </patternFill>
    </fill>
    <fill>
      <patternFill patternType="solid">
        <fgColor rgb="FFC8C8C8"/>
        <bgColor rgb="FFBDD6EE"/>
      </patternFill>
    </fill>
    <fill>
      <patternFill patternType="solid">
        <fgColor rgb="FFFFFF00"/>
        <bgColor rgb="FFFFFF00"/>
      </patternFill>
    </fill>
    <fill>
      <patternFill patternType="solid">
        <fgColor rgb="FF8EAADB"/>
        <bgColor rgb="FF9CC2E5"/>
      </patternFill>
    </fill>
    <fill>
      <patternFill patternType="solid">
        <fgColor rgb="FFF4B083"/>
        <bgColor rgb="FFFFCC99"/>
      </patternFill>
    </fill>
    <fill>
      <patternFill patternType="solid">
        <fgColor rgb="FFFFE598"/>
        <bgColor rgb="FFFFCC99"/>
      </patternFill>
    </fill>
    <fill>
      <patternFill patternType="solid">
        <fgColor rgb="FFFFFFFF"/>
        <bgColor rgb="FFFFFFCC"/>
      </patternFill>
    </fill>
    <fill>
      <patternFill patternType="solid">
        <fgColor rgb="FF9CC2E5"/>
        <bgColor rgb="FF8EAADB"/>
      </patternFill>
    </fill>
    <fill>
      <patternFill patternType="solid">
        <fgColor rgb="FFFFFFCC"/>
        <bgColor rgb="FFFEF2CB"/>
      </patternFill>
    </fill>
    <fill>
      <patternFill patternType="solid">
        <fgColor rgb="FFDCE8FA"/>
        <bgColor rgb="FFFBE4D5"/>
      </patternFill>
    </fill>
    <fill>
      <patternFill patternType="solid">
        <fgColor theme="9"/>
        <bgColor rgb="FF339966"/>
      </patternFill>
    </fill>
    <fill>
      <patternFill patternType="solid">
        <fgColor rgb="FFFE7F00"/>
        <bgColor rgb="FFFF9900"/>
      </patternFill>
    </fill>
    <fill>
      <patternFill patternType="solid">
        <fgColor rgb="FF599CE8"/>
        <bgColor rgb="FF8EAADB"/>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0" fillId="2" borderId="1" xfId="0" applyFont="true" applyBorder="true" applyAlignment="true" applyProtection="true">
      <alignment horizontal="center" vertical="center" textRotation="0" wrapText="true" indent="0" shrinkToFit="false"/>
      <protection locked="true" hidden="false"/>
    </xf>
    <xf numFmtId="164" fontId="0" fillId="3" borderId="1" xfId="0" applyFont="true" applyBorder="true" applyAlignment="true" applyProtection="true">
      <alignment horizontal="center" vertical="center" textRotation="0" wrapText="true" indent="0" shrinkToFit="false"/>
      <protection locked="true" hidden="false"/>
    </xf>
    <xf numFmtId="164" fontId="0" fillId="4" borderId="1" xfId="0" applyFont="true" applyBorder="true" applyAlignment="true" applyProtection="true">
      <alignment horizontal="center" vertical="center" textRotation="0" wrapText="true" indent="0" shrinkToFit="false"/>
      <protection locked="true" hidden="false"/>
    </xf>
    <xf numFmtId="164" fontId="0" fillId="5" borderId="1" xfId="0" applyFont="true" applyBorder="true" applyAlignment="true" applyProtection="true">
      <alignment horizontal="center" vertical="center" textRotation="0" wrapText="true" indent="0" shrinkToFit="false"/>
      <protection locked="true" hidden="false"/>
    </xf>
    <xf numFmtId="164" fontId="0" fillId="6" borderId="1" xfId="0" applyFont="true" applyBorder="true" applyAlignment="true" applyProtection="true">
      <alignment horizontal="center" vertical="center" textRotation="0" wrapText="true" indent="0" shrinkToFit="false"/>
      <protection locked="true" hidden="false"/>
    </xf>
    <xf numFmtId="164" fontId="0" fillId="5" borderId="2" xfId="0" applyFont="true" applyBorder="true" applyAlignment="true" applyProtection="true">
      <alignment horizontal="center" vertical="center" textRotation="0" wrapText="true" indent="0" shrinkToFit="false"/>
      <protection locked="true" hidden="false"/>
    </xf>
    <xf numFmtId="164" fontId="0" fillId="7" borderId="1" xfId="0" applyFont="true" applyBorder="true" applyAlignment="true" applyProtection="true">
      <alignment horizontal="center" vertical="center" textRotation="0" wrapText="true" indent="0" shrinkToFit="false"/>
      <protection locked="true" hidden="false"/>
    </xf>
    <xf numFmtId="164" fontId="0" fillId="5" borderId="3"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8" borderId="1" xfId="0" applyFont="true" applyBorder="true" applyAlignment="true" applyProtection="true">
      <alignment horizontal="center" vertical="center" textRotation="0" wrapText="true" indent="0" shrinkToFit="false"/>
      <protection locked="true" hidden="false"/>
    </xf>
    <xf numFmtId="164" fontId="0" fillId="9" borderId="1" xfId="0" applyFont="true" applyBorder="true" applyAlignment="true" applyProtection="true">
      <alignment horizontal="center" vertical="center" textRotation="0" wrapText="true" indent="0" shrinkToFit="false"/>
      <protection locked="true" hidden="false"/>
    </xf>
    <xf numFmtId="164" fontId="0" fillId="1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0" fillId="2"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0" fillId="5" borderId="0"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4" fillId="11" borderId="0" xfId="0" applyFont="true" applyBorder="true" applyAlignment="true" applyProtection="true">
      <alignment horizontal="center" vertical="center" textRotation="0" wrapText="true" indent="0" shrinkToFit="false"/>
      <protection locked="true" hidden="false"/>
    </xf>
    <xf numFmtId="164" fontId="0" fillId="9" borderId="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center" vertical="center" textRotation="0" wrapText="true" indent="0" shrinkToFit="false"/>
      <protection locked="true" hidden="false"/>
    </xf>
    <xf numFmtId="164" fontId="9" fillId="0" borderId="0" xfId="0" applyFont="true" applyBorder="false" applyAlignment="true" applyProtection="true">
      <alignment horizontal="center" vertical="center" textRotation="0" wrapText="true" indent="0" shrinkToFit="false"/>
      <protection locked="true" hidden="false"/>
    </xf>
    <xf numFmtId="164" fontId="10" fillId="0" borderId="0" xfId="0" applyFont="true" applyBorder="false" applyAlignment="true" applyProtection="true">
      <alignment horizontal="center" vertical="center" textRotation="0" wrapText="true" indent="0" shrinkToFit="false"/>
      <protection locked="true" hidden="false"/>
    </xf>
    <xf numFmtId="164" fontId="10" fillId="0" borderId="0"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9" fillId="5" borderId="0" xfId="0" applyFont="true" applyBorder="true" applyAlignment="true" applyProtection="true">
      <alignment horizontal="center" vertical="center" textRotation="0" wrapText="true" indent="0" shrinkToFit="false"/>
      <protection locked="true" hidden="false"/>
    </xf>
    <xf numFmtId="166" fontId="9" fillId="0" borderId="0" xfId="0" applyFont="true" applyBorder="false" applyAlignment="true" applyProtection="true">
      <alignment horizontal="center" vertical="center" textRotation="0" wrapText="true" indent="0" shrinkToFit="false"/>
      <protection locked="true" hidden="false"/>
    </xf>
    <xf numFmtId="164" fontId="12" fillId="0" borderId="0" xfId="0" applyFont="true" applyBorder="false" applyAlignment="true" applyProtection="true">
      <alignment horizontal="center" vertical="center" textRotation="0" wrapText="true" indent="0" shrinkToFit="false"/>
      <protection locked="true" hidden="false"/>
    </xf>
    <xf numFmtId="164" fontId="9" fillId="12" borderId="0" xfId="0" applyFont="true" applyBorder="true" applyAlignment="true" applyProtection="true">
      <alignment horizontal="center" vertical="center" textRotation="0" wrapText="true" indent="0" shrinkToFit="false"/>
      <protection locked="true" hidden="false"/>
    </xf>
    <xf numFmtId="164" fontId="13" fillId="0" borderId="0" xfId="0" applyFont="true" applyBorder="false" applyAlignment="true" applyProtection="true">
      <alignment horizontal="center" vertical="center" textRotation="0" wrapText="true" indent="0" shrinkToFit="false"/>
      <protection locked="true" hidden="false"/>
    </xf>
    <xf numFmtId="164" fontId="14" fillId="0" borderId="0" xfId="0" applyFont="true" applyBorder="false" applyAlignment="true" applyProtection="true">
      <alignment horizontal="center" vertical="center" textRotation="0" wrapText="true" indent="0" shrinkToFit="false"/>
      <protection locked="true" hidden="false"/>
    </xf>
    <xf numFmtId="164" fontId="15" fillId="0"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general" vertical="bottom" textRotation="0" wrapText="true" indent="0" shrinkToFit="false"/>
      <protection locked="true" hidden="false"/>
    </xf>
    <xf numFmtId="165" fontId="9" fillId="0" borderId="0" xfId="0" applyFont="true" applyBorder="false" applyAlignment="true" applyProtection="true">
      <alignment horizontal="center" vertical="center" textRotation="0" wrapText="true" indent="0" shrinkToFit="false"/>
      <protection locked="true" hidden="false"/>
    </xf>
    <xf numFmtId="164" fontId="9" fillId="9" borderId="0" xfId="0" applyFont="true" applyBorder="true" applyAlignment="true" applyProtection="true">
      <alignment horizontal="center" vertical="center" textRotation="0" wrapText="true" indent="0" shrinkToFit="false"/>
      <protection locked="true" hidden="false"/>
    </xf>
    <xf numFmtId="164" fontId="9" fillId="0" borderId="0" xfId="0" applyFont="true" applyBorder="true" applyAlignment="true" applyProtection="true">
      <alignment horizontal="center" vertical="center" textRotation="0" wrapText="true" indent="0" shrinkToFit="false"/>
      <protection locked="true" hidden="false"/>
    </xf>
    <xf numFmtId="164" fontId="9" fillId="7" borderId="0" xfId="0" applyFont="true" applyBorder="true" applyAlignment="true" applyProtection="true">
      <alignment horizontal="center" vertical="center" textRotation="0" wrapText="true" indent="0" shrinkToFit="false"/>
      <protection locked="true" hidden="false"/>
    </xf>
    <xf numFmtId="164" fontId="16" fillId="13" borderId="1" xfId="0" applyFont="true" applyBorder="true" applyAlignment="true" applyProtection="true">
      <alignment horizontal="left"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18" fillId="14" borderId="1" xfId="0" applyFont="true" applyBorder="true" applyAlignment="true" applyProtection="true">
      <alignment horizontal="left" vertical="bottom" textRotation="0" wrapText="false" indent="0" shrinkToFit="false"/>
      <protection locked="true" hidden="false"/>
    </xf>
    <xf numFmtId="167" fontId="18" fillId="14" borderId="1" xfId="0" applyFont="true" applyBorder="true" applyAlignment="true" applyProtection="true">
      <alignment horizontal="right" vertical="bottom" textRotation="0" wrapText="false" indent="0" shrinkToFit="false"/>
      <protection locked="true" hidden="false"/>
    </xf>
    <xf numFmtId="165" fontId="18" fillId="14" borderId="1" xfId="0" applyFont="true" applyBorder="true" applyAlignment="true" applyProtection="true">
      <alignment horizontal="right" vertical="bottom" textRotation="0" wrapText="false" indent="0" shrinkToFit="false"/>
      <protection locked="true" hidden="false"/>
    </xf>
    <xf numFmtId="164" fontId="18" fillId="14" borderId="1" xfId="0" applyFont="true" applyBorder="true" applyAlignment="true" applyProtection="true">
      <alignment horizontal="right" vertical="bottom" textRotation="0" wrapText="false" indent="0" shrinkToFit="false"/>
      <protection locked="true" hidden="false"/>
    </xf>
    <xf numFmtId="164" fontId="18" fillId="15" borderId="1" xfId="0" applyFont="true" applyBorder="true" applyAlignment="true" applyProtection="true">
      <alignment horizontal="left" vertical="bottom" textRotation="0" wrapText="false" indent="0" shrinkToFit="false"/>
      <protection locked="true" hidden="false"/>
    </xf>
    <xf numFmtId="164" fontId="19" fillId="14" borderId="1" xfId="0" applyFont="true" applyBorder="true" applyAlignment="true" applyProtection="true">
      <alignment horizontal="left" vertical="bottom" textRotation="0" wrapText="false" indent="0" shrinkToFit="false"/>
      <protection locked="true" hidden="false"/>
    </xf>
    <xf numFmtId="167" fontId="18" fillId="16" borderId="1" xfId="0" applyFont="true" applyBorder="true" applyAlignment="true" applyProtection="true">
      <alignment horizontal="right" vertical="bottom" textRotation="0" wrapText="false" indent="0" shrinkToFit="false"/>
      <protection locked="true" hidden="false"/>
    </xf>
    <xf numFmtId="165" fontId="18" fillId="16" borderId="1" xfId="0" applyFont="true" applyBorder="true" applyAlignment="true" applyProtection="true">
      <alignment horizontal="right" vertical="bottom" textRotation="0" wrapText="false" indent="0" shrinkToFit="false"/>
      <protection locked="true" hidden="false"/>
    </xf>
    <xf numFmtId="164" fontId="18" fillId="16" borderId="1" xfId="0" applyFont="true" applyBorder="true" applyAlignment="true" applyProtection="true">
      <alignment horizontal="left" vertical="bottom" textRotation="0" wrapText="false" indent="0" shrinkToFit="false"/>
      <protection locked="true" hidden="false"/>
    </xf>
    <xf numFmtId="164" fontId="18" fillId="17" borderId="1" xfId="0" applyFont="true" applyBorder="true" applyAlignment="true" applyProtection="true">
      <alignment horizontal="left" vertical="bottom" textRotation="0" wrapText="false" indent="0" shrinkToFit="false"/>
      <protection locked="true" hidden="false"/>
    </xf>
    <xf numFmtId="167" fontId="18" fillId="17" borderId="1" xfId="0" applyFont="true" applyBorder="true" applyAlignment="true" applyProtection="true">
      <alignment horizontal="right" vertical="bottom" textRotation="0" wrapText="false" indent="0" shrinkToFit="false"/>
      <protection locked="true" hidden="false"/>
    </xf>
    <xf numFmtId="165" fontId="18" fillId="17" borderId="1" xfId="0" applyFont="true" applyBorder="true" applyAlignment="true" applyProtection="true">
      <alignment horizontal="right" vertical="bottom" textRotation="0" wrapText="false" indent="0" shrinkToFit="false"/>
      <protection locked="true" hidden="false"/>
    </xf>
    <xf numFmtId="164" fontId="18" fillId="17" borderId="1" xfId="0" applyFont="true" applyBorder="true" applyAlignment="true" applyProtection="true">
      <alignment horizontal="right" vertical="bottom" textRotation="0" wrapText="false" indent="0" shrinkToFit="false"/>
      <protection locked="true" hidden="false"/>
    </xf>
    <xf numFmtId="164" fontId="19" fillId="17" borderId="1" xfId="0" applyFont="true" applyBorder="true" applyAlignment="true" applyProtection="true">
      <alignment horizontal="left" vertical="bottom" textRotation="0" wrapText="false" indent="0" shrinkToFit="false"/>
      <protection locked="true" hidden="false"/>
    </xf>
    <xf numFmtId="164" fontId="0" fillId="17" borderId="1" xfId="0" applyFont="true" applyBorder="true" applyAlignment="true" applyProtection="true">
      <alignment horizontal="left" vertical="bottom" textRotation="0" wrapText="false" indent="0" shrinkToFit="false"/>
      <protection locked="true" hidden="false"/>
    </xf>
    <xf numFmtId="164" fontId="20" fillId="17" borderId="1" xfId="0" applyFont="true" applyBorder="true" applyAlignment="true" applyProtection="true">
      <alignment horizontal="left" vertical="bottom" textRotation="0" wrapText="false" indent="0" shrinkToFit="false"/>
      <protection locked="true" hidden="false"/>
    </xf>
    <xf numFmtId="165" fontId="20" fillId="17" borderId="1" xfId="0" applyFont="true" applyBorder="true" applyAlignment="true" applyProtection="true">
      <alignment horizontal="right" vertical="bottom" textRotation="0" wrapText="false" indent="0" shrinkToFit="false"/>
      <protection locked="true" hidden="false"/>
    </xf>
    <xf numFmtId="164" fontId="18" fillId="0" borderId="0" xfId="0" applyFont="true" applyBorder="false" applyAlignment="true" applyProtection="true">
      <alignment horizontal="left" vertical="bottom" textRotation="0" wrapText="false" indent="0" shrinkToFit="false"/>
      <protection locked="true" hidden="false"/>
    </xf>
    <xf numFmtId="167" fontId="18" fillId="0" borderId="0" xfId="0" applyFont="true" applyBorder="false" applyAlignment="true" applyProtection="true">
      <alignment horizontal="right" vertical="bottom" textRotation="0" wrapText="false" indent="0" shrinkToFit="false"/>
      <protection locked="true" hidden="false"/>
    </xf>
    <xf numFmtId="165" fontId="18" fillId="0" borderId="0" xfId="0" applyFont="true" applyBorder="false" applyAlignment="true" applyProtection="true">
      <alignment horizontal="right" vertical="bottom" textRotation="0" wrapText="false" indent="0" shrinkToFit="false"/>
      <protection locked="true" hidden="false"/>
    </xf>
    <xf numFmtId="164" fontId="18" fillId="0" borderId="0" xfId="0" applyFont="true" applyBorder="false" applyAlignment="true" applyProtection="true">
      <alignment horizontal="right" vertical="bottom" textRotation="0" wrapText="fals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8">
    <dxf>
      <font>
        <color rgb="FFFF0000"/>
        <sz val="10"/>
      </font>
      <fill>
        <patternFill>
          <bgColor rgb="FFFFCC99"/>
        </patternFill>
      </fill>
    </dxf>
    <dxf>
      <fill>
        <patternFill patternType="solid">
          <fgColor rgb="FF599CE8"/>
          <bgColor rgb="FF000000"/>
        </patternFill>
      </fill>
    </dxf>
    <dxf>
      <fill>
        <patternFill patternType="solid">
          <fgColor rgb="FFDCE8FA"/>
          <bgColor rgb="FF000000"/>
        </patternFill>
      </fill>
    </dxf>
    <dxf>
      <fill>
        <patternFill patternType="solid">
          <fgColor rgb="FFFFFFCC"/>
          <bgColor rgb="FF000000"/>
        </patternFill>
      </fill>
    </dxf>
    <dxf>
      <fill>
        <patternFill patternType="solid">
          <fgColor rgb="FF000000"/>
          <bgColor rgb="FF000000"/>
        </patternFill>
      </fill>
    </dxf>
    <dxf>
      <fill>
        <patternFill patternType="solid">
          <fgColor rgb="FFFE7F00"/>
          <bgColor rgb="FF000000"/>
        </patternFill>
      </fill>
    </dxf>
    <dxf>
      <fill>
        <patternFill patternType="solid">
          <fgColor rgb="FF0000FF"/>
          <bgColor rgb="FF000000"/>
        </patternFill>
      </fill>
    </dxf>
    <dxf>
      <fill>
        <patternFill patternType="solid">
          <fgColor rgb="FF70AD47"/>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8C8C8"/>
      <rgbColor rgb="FF808080"/>
      <rgbColor rgb="FF8EAADB"/>
      <rgbColor rgb="FF993366"/>
      <rgbColor rgb="FFFFFFCC"/>
      <rgbColor rgb="FFDCE8FA"/>
      <rgbColor rgb="FF660066"/>
      <rgbColor rgb="FFFF8080"/>
      <rgbColor rgb="FF0563C1"/>
      <rgbColor rgb="FFBDD6EE"/>
      <rgbColor rgb="FF000080"/>
      <rgbColor rgb="FFFF00FF"/>
      <rgbColor rgb="FFFFFF00"/>
      <rgbColor rgb="FF00FFFF"/>
      <rgbColor rgb="FF800080"/>
      <rgbColor rgb="FF800000"/>
      <rgbColor rgb="FF008080"/>
      <rgbColor rgb="FF0000FF"/>
      <rgbColor rgb="FF00CCFF"/>
      <rgbColor rgb="FFFBE4D5"/>
      <rgbColor rgb="FFC5E0B3"/>
      <rgbColor rgb="FFFEF2CB"/>
      <rgbColor rgb="FF9CC2E5"/>
      <rgbColor rgb="FFF4B083"/>
      <rgbColor rgb="FFCC99FF"/>
      <rgbColor rgb="FFFFCC99"/>
      <rgbColor rgb="FF3366FF"/>
      <rgbColor rgb="FF599CE8"/>
      <rgbColor rgb="FF99CC00"/>
      <rgbColor rgb="FFFFE598"/>
      <rgbColor rgb="FFFF9900"/>
      <rgbColor rgb="FFFE7F00"/>
      <rgbColor rgb="FF666699"/>
      <rgbColor rgb="FF70AD47"/>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pitchFamily="0" charset="1"/>
        <a:ea typeface="Calibri" pitchFamily="0" charset="1"/>
        <a:cs typeface="Calibri" pitchFamily="0" charset="1"/>
      </a:majorFont>
      <a:minorFont>
        <a:latin typeface="Calibri" pitchFamily="0" charset="1"/>
        <a:ea typeface="Calibri" pitchFamily="0" charset="1"/>
        <a:cs typeface="Calibri"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hyperlink" Target="https://cfm2025.sciencesconf.org/resource/page/id/22/" TargetMode="External"/><Relationship Id="rId2" Type="http://schemas.openxmlformats.org/officeDocument/2006/relationships/hyperlink" Target="https://cfm2025.sciencesconf.org/resource/page/id/22" TargetMode="External"/><Relationship Id="rId3" Type="http://schemas.openxmlformats.org/officeDocument/2006/relationships/hyperlink" Target="https://cfm2025.sciencesconf.org/resource/page/id/22" TargetMode="External"/><Relationship Id="rId4" Type="http://schemas.openxmlformats.org/officeDocument/2006/relationships/hyperlink" Target="https://cfm2025.sciencesconf.org/resource/page/id/22"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cfm2025.sciencesconf.org/resource/page/id/22" TargetMode="External"/><Relationship Id="rId2" Type="http://schemas.openxmlformats.org/officeDocument/2006/relationships/hyperlink" Target="https://cfm2025.sciencesconf.org/resource/page/id/22" TargetMode="External"/><Relationship Id="rId3" Type="http://schemas.openxmlformats.org/officeDocument/2006/relationships/hyperlink" Target="https://cfm2025.sciencesconf.org/resource/page/id/22" TargetMode="External"/>
</Relationships>
</file>

<file path=xl/worksheets/_rels/sheet4.xml.rels><?xml version="1.0" encoding="UTF-8"?>
<Relationships xmlns="http://schemas.openxmlformats.org/package/2006/relationships"><Relationship Id="rId1" Type="http://schemas.openxmlformats.org/officeDocument/2006/relationships/hyperlink" Target="https://cfm2025.sciencesconf.org/resource/page/id/22" TargetMode="External"/><Relationship Id="rId2" Type="http://schemas.openxmlformats.org/officeDocument/2006/relationships/hyperlink" Target="https://cfm2025.sciencesconf.org/resource/page/id/22" TargetMode="External"/><Relationship Id="rId3" Type="http://schemas.openxmlformats.org/officeDocument/2006/relationships/hyperlink" Target="https://cfm2025.sciencesconf.org/resource/page/id/22" TargetMode="External"/>
</Relationships>
</file>

<file path=xl/worksheets/_rels/sheet5.xml.rels><?xml version="1.0" encoding="UTF-8"?>
<Relationships xmlns="http://schemas.openxmlformats.org/package/2006/relationships"><Relationship Id="rId1" Type="http://schemas.openxmlformats.org/officeDocument/2006/relationships/hyperlink" Target="https://cfm2025.sciencesconf.org/resource/page/id/22" TargetMode="External"/><Relationship Id="rId2" Type="http://schemas.openxmlformats.org/officeDocument/2006/relationships/hyperlink" Target="https://cfm2025.sciencesconf.org/resource/page/id/22" TargetMode="External"/><Relationship Id="rId3" Type="http://schemas.openxmlformats.org/officeDocument/2006/relationships/hyperlink" Target="https://cfm2025.sciencesconf.org/resource/page/id/22" TargetMode="External"/>
</Relationships>
</file>

<file path=xl/worksheets/_rels/sheet6.xml.rels><?xml version="1.0" encoding="UTF-8"?>
<Relationships xmlns="http://schemas.openxmlformats.org/package/2006/relationships"><Relationship Id="rId1" Type="http://schemas.openxmlformats.org/officeDocument/2006/relationships/hyperlink" Target="https://cfm2025.sciencesconf.org/resource/page/id/22" TargetMode="External"/><Relationship Id="rId2" Type="http://schemas.openxmlformats.org/officeDocument/2006/relationships/hyperlink" Target="https://cfm2025.sciencesconf.org/resource/page/id/22" TargetMode="External"/><Relationship Id="rId3" Type="http://schemas.openxmlformats.org/officeDocument/2006/relationships/hyperlink" Target="https://cfm2025.sciencesconf.org/resource/page/id/22" TargetMode="External"/>
</Relationships>
</file>

<file path=xl/worksheets/_rels/sheet7.xml.rels><?xml version="1.0" encoding="UTF-8"?>
<Relationships xmlns="http://schemas.openxmlformats.org/package/2006/relationships"><Relationship Id="rId1" Type="http://schemas.openxmlformats.org/officeDocument/2006/relationships/hyperlink" Target="https://cfm2025.sciencesconf.org/656324/document" TargetMode="External"/><Relationship Id="rId2" Type="http://schemas.openxmlformats.org/officeDocument/2006/relationships/hyperlink" Target="https://cfm2025.sciencesconf.org/599398/document" TargetMode="External"/><Relationship Id="rId3" Type="http://schemas.openxmlformats.org/officeDocument/2006/relationships/hyperlink" Target="https://cfm2025.sciencesconf.org/598153/document" TargetMode="External"/><Relationship Id="rId4" Type="http://schemas.openxmlformats.org/officeDocument/2006/relationships/hyperlink" Target="https://cfm2025.sciencesconf.org/599386/document" TargetMode="External"/><Relationship Id="rId5" Type="http://schemas.openxmlformats.org/officeDocument/2006/relationships/hyperlink" Target="https://cfm2025.sciencesconf.org/613192/document" TargetMode="External"/><Relationship Id="rId6" Type="http://schemas.openxmlformats.org/officeDocument/2006/relationships/hyperlink" Target="https://cfm2025.sciencesconf.org/656374/document" TargetMode="External"/><Relationship Id="rId7" Type="http://schemas.openxmlformats.org/officeDocument/2006/relationships/hyperlink" Target="https://cfm2025.sciencesconf.org/622218/document" TargetMode="External"/><Relationship Id="rId8" Type="http://schemas.openxmlformats.org/officeDocument/2006/relationships/hyperlink" Target="https://cfm2025.sciencesconf.org/619673/document" TargetMode="External"/><Relationship Id="rId9" Type="http://schemas.openxmlformats.org/officeDocument/2006/relationships/hyperlink" Target="https://cfm2025.sciencesconf.org/596685/document" TargetMode="External"/><Relationship Id="rId10" Type="http://schemas.openxmlformats.org/officeDocument/2006/relationships/hyperlink" Target="https://cfm2025.sciencesconf.org/597561/document" TargetMode="External"/><Relationship Id="rId11" Type="http://schemas.openxmlformats.org/officeDocument/2006/relationships/hyperlink" Target="https://cfm2025.sciencesconf.org/619709/document" TargetMode="External"/><Relationship Id="rId12" Type="http://schemas.openxmlformats.org/officeDocument/2006/relationships/hyperlink" Target="https://cfm2025.sciencesconf.org/608438/document" TargetMode="External"/><Relationship Id="rId13" Type="http://schemas.openxmlformats.org/officeDocument/2006/relationships/hyperlink" Target="https://cfm2025.sciencesconf.org/614019/document" TargetMode="External"/><Relationship Id="rId14" Type="http://schemas.openxmlformats.org/officeDocument/2006/relationships/hyperlink" Target="https://cfm2025.sciencesconf.org/594541/document" TargetMode="External"/><Relationship Id="rId15" Type="http://schemas.openxmlformats.org/officeDocument/2006/relationships/hyperlink" Target="https://cfm2025.sciencesconf.org/640801/document" TargetMode="External"/><Relationship Id="rId16" Type="http://schemas.openxmlformats.org/officeDocument/2006/relationships/hyperlink" Target="https://cfm2025.sciencesconf.org/620194/document" TargetMode="External"/><Relationship Id="rId17" Type="http://schemas.openxmlformats.org/officeDocument/2006/relationships/hyperlink" Target="https://cfm2025.sciencesconf.org/610613/document" TargetMode="External"/><Relationship Id="rId18" Type="http://schemas.openxmlformats.org/officeDocument/2006/relationships/hyperlink" Target="https://cfm2025.sciencesconf.org/620192/document" TargetMode="External"/><Relationship Id="rId19" Type="http://schemas.openxmlformats.org/officeDocument/2006/relationships/hyperlink" Target="https://cfm2025.sciencesconf.org/610639/document" TargetMode="External"/><Relationship Id="rId20" Type="http://schemas.openxmlformats.org/officeDocument/2006/relationships/hyperlink" Target="https://cfm2025.sciencesconf.org/614929/document" TargetMode="External"/><Relationship Id="rId21" Type="http://schemas.openxmlformats.org/officeDocument/2006/relationships/hyperlink" Target="https://cfm2025.sciencesconf.org/599852/document" TargetMode="External"/><Relationship Id="rId22" Type="http://schemas.openxmlformats.org/officeDocument/2006/relationships/hyperlink" Target="https://cfm2025.sciencesconf.org/611322/document" TargetMode="External"/><Relationship Id="rId23" Type="http://schemas.openxmlformats.org/officeDocument/2006/relationships/hyperlink" Target="https://cfm2025.sciencesconf.org/652995/document" TargetMode="External"/><Relationship Id="rId24" Type="http://schemas.openxmlformats.org/officeDocument/2006/relationships/hyperlink" Target="https://cfm2025.sciencesconf.org/608819/document" TargetMode="External"/><Relationship Id="rId25" Type="http://schemas.openxmlformats.org/officeDocument/2006/relationships/hyperlink" Target="https://cfm2025.sciencesconf.org/611166/document" TargetMode="External"/><Relationship Id="rId26" Type="http://schemas.openxmlformats.org/officeDocument/2006/relationships/hyperlink" Target="https://cfm2025.sciencesconf.org/611899/document" TargetMode="External"/><Relationship Id="rId27" Type="http://schemas.openxmlformats.org/officeDocument/2006/relationships/hyperlink" Target="https://cfm2025.sciencesconf.org/612560/document" TargetMode="External"/><Relationship Id="rId28" Type="http://schemas.openxmlformats.org/officeDocument/2006/relationships/hyperlink" Target="https://cfm2025.sciencesconf.org/612629/document" TargetMode="External"/><Relationship Id="rId29" Type="http://schemas.openxmlformats.org/officeDocument/2006/relationships/hyperlink" Target="https://cfm2025.sciencesconf.org/611993/document" TargetMode="External"/><Relationship Id="rId30" Type="http://schemas.openxmlformats.org/officeDocument/2006/relationships/hyperlink" Target="https://cfm2025.sciencesconf.org/612051/document" TargetMode="External"/><Relationship Id="rId31" Type="http://schemas.openxmlformats.org/officeDocument/2006/relationships/hyperlink" Target="https://cfm2025.sciencesconf.org/611335/document" TargetMode="External"/><Relationship Id="rId32" Type="http://schemas.openxmlformats.org/officeDocument/2006/relationships/hyperlink" Target="https://cfm2025.sciencesconf.org/618228/document" TargetMode="External"/><Relationship Id="rId33" Type="http://schemas.openxmlformats.org/officeDocument/2006/relationships/hyperlink" Target="https://cfm2025.sciencesconf.org/611600/document" TargetMode="External"/><Relationship Id="rId34" Type="http://schemas.openxmlformats.org/officeDocument/2006/relationships/hyperlink" Target="https://cfm2025.sciencesconf.org/600982/document" TargetMode="External"/><Relationship Id="rId35" Type="http://schemas.openxmlformats.org/officeDocument/2006/relationships/hyperlink" Target="https://cfm2025.sciencesconf.org/619318/document" TargetMode="External"/><Relationship Id="rId36" Type="http://schemas.openxmlformats.org/officeDocument/2006/relationships/hyperlink" Target="https://cfm2025.sciencesconf.org/610406/document" TargetMode="External"/><Relationship Id="rId37" Type="http://schemas.openxmlformats.org/officeDocument/2006/relationships/hyperlink" Target="https://cfm2025.sciencesconf.org/592733/document" TargetMode="External"/><Relationship Id="rId38" Type="http://schemas.openxmlformats.org/officeDocument/2006/relationships/hyperlink" Target="https://cfm2025.sciencesconf.org/618255/document" TargetMode="External"/><Relationship Id="rId39" Type="http://schemas.openxmlformats.org/officeDocument/2006/relationships/hyperlink" Target="https://cfm2025.sciencesconf.org/603756/document" TargetMode="External"/><Relationship Id="rId40" Type="http://schemas.openxmlformats.org/officeDocument/2006/relationships/hyperlink" Target="https://cfm2025.sciencesconf.org/608608/document" TargetMode="External"/><Relationship Id="rId41" Type="http://schemas.openxmlformats.org/officeDocument/2006/relationships/hyperlink" Target="https://cfm2025.sciencesconf.org/601204/document" TargetMode="External"/><Relationship Id="rId42" Type="http://schemas.openxmlformats.org/officeDocument/2006/relationships/hyperlink" Target="https://cfm2025.sciencesconf.org/603940/document" TargetMode="External"/><Relationship Id="rId43" Type="http://schemas.openxmlformats.org/officeDocument/2006/relationships/hyperlink" Target="https://cfm2025.sciencesconf.org/613707/document" TargetMode="External"/><Relationship Id="rId44" Type="http://schemas.openxmlformats.org/officeDocument/2006/relationships/hyperlink" Target="https://cfm2025.sciencesconf.org/592731/document" TargetMode="External"/><Relationship Id="rId45" Type="http://schemas.openxmlformats.org/officeDocument/2006/relationships/hyperlink" Target="https://cfm2025.sciencesconf.org/603753/document" TargetMode="External"/><Relationship Id="rId46" Type="http://schemas.openxmlformats.org/officeDocument/2006/relationships/hyperlink" Target="https://cfm2025.sciencesconf.org/617615/document" TargetMode="External"/><Relationship Id="rId47" Type="http://schemas.openxmlformats.org/officeDocument/2006/relationships/hyperlink" Target="https://cfm2025.sciencesconf.org/609898/document" TargetMode="External"/><Relationship Id="rId48" Type="http://schemas.openxmlformats.org/officeDocument/2006/relationships/hyperlink" Target="https://cfm2025.sciencesconf.org/609942/document" TargetMode="External"/><Relationship Id="rId49" Type="http://schemas.openxmlformats.org/officeDocument/2006/relationships/hyperlink" Target="https://cfm2025.sciencesconf.org/605253/document" TargetMode="External"/><Relationship Id="rId50" Type="http://schemas.openxmlformats.org/officeDocument/2006/relationships/hyperlink" Target="https://cfm2025.sciencesconf.org/603754/document" TargetMode="External"/><Relationship Id="rId51" Type="http://schemas.openxmlformats.org/officeDocument/2006/relationships/hyperlink" Target="https://cfm2025.sciencesconf.org/613009/document" TargetMode="External"/><Relationship Id="rId52" Type="http://schemas.openxmlformats.org/officeDocument/2006/relationships/hyperlink" Target="https://cfm2025.sciencesconf.org/601221/document" TargetMode="External"/><Relationship Id="rId53" Type="http://schemas.openxmlformats.org/officeDocument/2006/relationships/hyperlink" Target="https://cfm2025.sciencesconf.org/598811/document" TargetMode="External"/><Relationship Id="rId54" Type="http://schemas.openxmlformats.org/officeDocument/2006/relationships/hyperlink" Target="https://cfm2025.sciencesconf.org/612262/document" TargetMode="External"/><Relationship Id="rId55" Type="http://schemas.openxmlformats.org/officeDocument/2006/relationships/hyperlink" Target="https://cfm2025.sciencesconf.org/601044/document" TargetMode="External"/><Relationship Id="rId56" Type="http://schemas.openxmlformats.org/officeDocument/2006/relationships/hyperlink" Target="https://cfm2025.sciencesconf.org/599500/document" TargetMode="External"/><Relationship Id="rId57" Type="http://schemas.openxmlformats.org/officeDocument/2006/relationships/hyperlink" Target="https://cfm2025.sciencesconf.org/612336/document" TargetMode="External"/><Relationship Id="rId58" Type="http://schemas.openxmlformats.org/officeDocument/2006/relationships/hyperlink" Target="https://cfm2025.sciencesconf.org/611463/document" TargetMode="External"/><Relationship Id="rId59" Type="http://schemas.openxmlformats.org/officeDocument/2006/relationships/hyperlink" Target="https://cfm2025.sciencesconf.org/612647/document" TargetMode="External"/><Relationship Id="rId60" Type="http://schemas.openxmlformats.org/officeDocument/2006/relationships/hyperlink" Target="https://cfm2025.sciencesconf.org/611085/document" TargetMode="External"/><Relationship Id="rId61" Type="http://schemas.openxmlformats.org/officeDocument/2006/relationships/hyperlink" Target="https://cfm2025.sciencesconf.org/611508/document" TargetMode="External"/><Relationship Id="rId62" Type="http://schemas.openxmlformats.org/officeDocument/2006/relationships/hyperlink" Target="https://cfm2025.sciencesconf.org/600879/document" TargetMode="External"/><Relationship Id="rId63" Type="http://schemas.openxmlformats.org/officeDocument/2006/relationships/hyperlink" Target="https://cfm2025.sciencesconf.org/601509/document" TargetMode="External"/><Relationship Id="rId64" Type="http://schemas.openxmlformats.org/officeDocument/2006/relationships/hyperlink" Target="https://cfm2025.sciencesconf.org/610619/document" TargetMode="External"/><Relationship Id="rId65" Type="http://schemas.openxmlformats.org/officeDocument/2006/relationships/hyperlink" Target="https://cfm2025.sciencesconf.org/619321/document" TargetMode="External"/><Relationship Id="rId66" Type="http://schemas.openxmlformats.org/officeDocument/2006/relationships/hyperlink" Target="https://cfm2025.sciencesconf.org/612463/document" TargetMode="External"/><Relationship Id="rId67" Type="http://schemas.openxmlformats.org/officeDocument/2006/relationships/hyperlink" Target="https://cfm2025.sciencesconf.org/609149/document" TargetMode="External"/><Relationship Id="rId68" Type="http://schemas.openxmlformats.org/officeDocument/2006/relationships/hyperlink" Target="https://cfm2025.sciencesconf.org/619122/document" TargetMode="External"/><Relationship Id="rId69" Type="http://schemas.openxmlformats.org/officeDocument/2006/relationships/hyperlink" Target="https://cfm2025.sciencesconf.org/620007/document" TargetMode="External"/><Relationship Id="rId70" Type="http://schemas.openxmlformats.org/officeDocument/2006/relationships/hyperlink" Target="https://cfm2025.sciencesconf.org/600948/document" TargetMode="External"/><Relationship Id="rId71" Type="http://schemas.openxmlformats.org/officeDocument/2006/relationships/hyperlink" Target="https://cfm2025.sciencesconf.org/619455/document" TargetMode="External"/><Relationship Id="rId72" Type="http://schemas.openxmlformats.org/officeDocument/2006/relationships/hyperlink" Target="https://cfm2025.sciencesconf.org/621643/document" TargetMode="External"/><Relationship Id="rId73" Type="http://schemas.openxmlformats.org/officeDocument/2006/relationships/hyperlink" Target="https://cfm2025.sciencesconf.org/612357/document" TargetMode="External"/><Relationship Id="rId74" Type="http://schemas.openxmlformats.org/officeDocument/2006/relationships/hyperlink" Target="https://cfm2025.sciencesconf.org/605334/document" TargetMode="External"/><Relationship Id="rId75" Type="http://schemas.openxmlformats.org/officeDocument/2006/relationships/hyperlink" Target="https://cfm2025.sciencesconf.org/619660/document" TargetMode="External"/><Relationship Id="rId76" Type="http://schemas.openxmlformats.org/officeDocument/2006/relationships/hyperlink" Target="https://cfm2025.sciencesconf.org/601450/document" TargetMode="External"/><Relationship Id="rId77" Type="http://schemas.openxmlformats.org/officeDocument/2006/relationships/hyperlink" Target="https://cfm2025.sciencesconf.org/619251/document" TargetMode="External"/><Relationship Id="rId78" Type="http://schemas.openxmlformats.org/officeDocument/2006/relationships/hyperlink" Target="https://cfm2025.sciencesconf.org/612936/document" TargetMode="External"/><Relationship Id="rId79" Type="http://schemas.openxmlformats.org/officeDocument/2006/relationships/hyperlink" Target="https://cfm2025.sciencesconf.org/611003/document" TargetMode="External"/><Relationship Id="rId80" Type="http://schemas.openxmlformats.org/officeDocument/2006/relationships/hyperlink" Target="https://cfm2025.sciencesconf.org/609927/document" TargetMode="External"/><Relationship Id="rId81" Type="http://schemas.openxmlformats.org/officeDocument/2006/relationships/hyperlink" Target="https://cfm2025.sciencesconf.org/600973/document" TargetMode="External"/><Relationship Id="rId82" Type="http://schemas.openxmlformats.org/officeDocument/2006/relationships/hyperlink" Target="https://cfm2025.sciencesconf.org/599973/document" TargetMode="External"/><Relationship Id="rId83" Type="http://schemas.openxmlformats.org/officeDocument/2006/relationships/hyperlink" Target="https://cfm2025.sciencesconf.org/612323/document" TargetMode="External"/><Relationship Id="rId84" Type="http://schemas.openxmlformats.org/officeDocument/2006/relationships/hyperlink" Target="https://cfm2025.sciencesconf.org/627490/document" TargetMode="External"/><Relationship Id="rId85" Type="http://schemas.openxmlformats.org/officeDocument/2006/relationships/hyperlink" Target="https://cfm2025.sciencesconf.org/617848/document" TargetMode="External"/><Relationship Id="rId86" Type="http://schemas.openxmlformats.org/officeDocument/2006/relationships/hyperlink" Target="https://cfm2025.sciencesconf.org/601294/document" TargetMode="External"/><Relationship Id="rId87" Type="http://schemas.openxmlformats.org/officeDocument/2006/relationships/hyperlink" Target="https://cfm2025.sciencesconf.org/620610/document" TargetMode="External"/><Relationship Id="rId88" Type="http://schemas.openxmlformats.org/officeDocument/2006/relationships/hyperlink" Target="https://cfm2025.sciencesconf.org/603251/document" TargetMode="External"/><Relationship Id="rId89" Type="http://schemas.openxmlformats.org/officeDocument/2006/relationships/hyperlink" Target="https://cfm2025.sciencesconf.org/609880/document" TargetMode="External"/><Relationship Id="rId90" Type="http://schemas.openxmlformats.org/officeDocument/2006/relationships/hyperlink" Target="https://cfm2025.sciencesconf.org/611001/document" TargetMode="External"/><Relationship Id="rId91" Type="http://schemas.openxmlformats.org/officeDocument/2006/relationships/hyperlink" Target="https://cfm2025.sciencesconf.org/612688/document" TargetMode="External"/><Relationship Id="rId92" Type="http://schemas.openxmlformats.org/officeDocument/2006/relationships/hyperlink" Target="https://cfm2025.sciencesconf.org/611174/document" TargetMode="External"/><Relationship Id="rId93" Type="http://schemas.openxmlformats.org/officeDocument/2006/relationships/hyperlink" Target="https://cfm2025.sciencesconf.org/611382/document" TargetMode="External"/><Relationship Id="rId94" Type="http://schemas.openxmlformats.org/officeDocument/2006/relationships/hyperlink" Target="https://cfm2025.sciencesconf.org/612538/document" TargetMode="External"/><Relationship Id="rId95" Type="http://schemas.openxmlformats.org/officeDocument/2006/relationships/hyperlink" Target="https://cfm2025.sciencesconf.org/612943/document" TargetMode="External"/><Relationship Id="rId96" Type="http://schemas.openxmlformats.org/officeDocument/2006/relationships/hyperlink" Target="https://cfm2025.sciencesconf.org/619538/document" TargetMode="External"/><Relationship Id="rId97" Type="http://schemas.openxmlformats.org/officeDocument/2006/relationships/hyperlink" Target="https://cfm2025.sciencesconf.org/612961/document" TargetMode="External"/><Relationship Id="rId98" Type="http://schemas.openxmlformats.org/officeDocument/2006/relationships/hyperlink" Target="https://cfm2025.sciencesconf.org/612491/document" TargetMode="External"/><Relationship Id="rId99" Type="http://schemas.openxmlformats.org/officeDocument/2006/relationships/hyperlink" Target="https://cfm2025.sciencesconf.org/617919/document" TargetMode="External"/><Relationship Id="rId100" Type="http://schemas.openxmlformats.org/officeDocument/2006/relationships/hyperlink" Target="https://cfm2025.sciencesconf.org/619332/document" TargetMode="External"/><Relationship Id="rId101" Type="http://schemas.openxmlformats.org/officeDocument/2006/relationships/hyperlink" Target="https://cfm2025.sciencesconf.org/627061/document" TargetMode="External"/><Relationship Id="rId102" Type="http://schemas.openxmlformats.org/officeDocument/2006/relationships/hyperlink" Target="https://cfm2025.sciencesconf.org/618126/document" TargetMode="External"/><Relationship Id="rId103" Type="http://schemas.openxmlformats.org/officeDocument/2006/relationships/hyperlink" Target="https://cfm2025.sciencesconf.org/612497/document" TargetMode="External"/><Relationship Id="rId104" Type="http://schemas.openxmlformats.org/officeDocument/2006/relationships/hyperlink" Target="https://cfm2025.sciencesconf.org/613465/document" TargetMode="External"/><Relationship Id="rId105" Type="http://schemas.openxmlformats.org/officeDocument/2006/relationships/hyperlink" Target="https://cfm2025.sciencesconf.org/619561/document" TargetMode="External"/><Relationship Id="rId106" Type="http://schemas.openxmlformats.org/officeDocument/2006/relationships/hyperlink" Target="https://cfm2025.sciencesconf.org/603819/document" TargetMode="External"/><Relationship Id="rId107" Type="http://schemas.openxmlformats.org/officeDocument/2006/relationships/hyperlink" Target="https://cfm2025.sciencesconf.org/618184/document" TargetMode="External"/><Relationship Id="rId108" Type="http://schemas.openxmlformats.org/officeDocument/2006/relationships/hyperlink" Target="https://cfm2025.sciencesconf.org/612257/document" TargetMode="External"/><Relationship Id="rId109" Type="http://schemas.openxmlformats.org/officeDocument/2006/relationships/hyperlink" Target="https://cfm2025.sciencesconf.org/612502/document" TargetMode="External"/><Relationship Id="rId110" Type="http://schemas.openxmlformats.org/officeDocument/2006/relationships/hyperlink" Target="https://cfm2025.sciencesconf.org/648702/document" TargetMode="External"/><Relationship Id="rId111" Type="http://schemas.openxmlformats.org/officeDocument/2006/relationships/hyperlink" Target="https://cfm2025.sciencesconf.org/598056/document" TargetMode="External"/><Relationship Id="rId112" Type="http://schemas.openxmlformats.org/officeDocument/2006/relationships/hyperlink" Target="https://cfm2025.sciencesconf.org/612054/document" TargetMode="External"/><Relationship Id="rId113" Type="http://schemas.openxmlformats.org/officeDocument/2006/relationships/hyperlink" Target="https://cfm2025.sciencesconf.org/611379/document" TargetMode="External"/><Relationship Id="rId114" Type="http://schemas.openxmlformats.org/officeDocument/2006/relationships/hyperlink" Target="https://cfm2025.sciencesconf.org/611107/document" TargetMode="External"/><Relationship Id="rId115" Type="http://schemas.openxmlformats.org/officeDocument/2006/relationships/hyperlink" Target="https://cfm2025.sciencesconf.org/613914/document" TargetMode="External"/><Relationship Id="rId116" Type="http://schemas.openxmlformats.org/officeDocument/2006/relationships/hyperlink" Target="https://cfm2025.sciencesconf.org/596474/document" TargetMode="External"/><Relationship Id="rId117" Type="http://schemas.openxmlformats.org/officeDocument/2006/relationships/hyperlink" Target="https://cfm2025.sciencesconf.org/610826/document" TargetMode="External"/><Relationship Id="rId118" Type="http://schemas.openxmlformats.org/officeDocument/2006/relationships/hyperlink" Target="https://cfm2025.sciencesconf.org/606175/document" TargetMode="External"/><Relationship Id="rId119" Type="http://schemas.openxmlformats.org/officeDocument/2006/relationships/hyperlink" Target="https://cfm2025.sciencesconf.org/612682/document" TargetMode="External"/><Relationship Id="rId120" Type="http://schemas.openxmlformats.org/officeDocument/2006/relationships/hyperlink" Target="https://cfm2025.sciencesconf.org/612302/document" TargetMode="External"/><Relationship Id="rId121" Type="http://schemas.openxmlformats.org/officeDocument/2006/relationships/hyperlink" Target="https://cfm2025.sciencesconf.org/611793/document" TargetMode="External"/><Relationship Id="rId122" Type="http://schemas.openxmlformats.org/officeDocument/2006/relationships/hyperlink" Target="https://cfm2025.sciencesconf.org/611945/document" TargetMode="External"/><Relationship Id="rId123" Type="http://schemas.openxmlformats.org/officeDocument/2006/relationships/hyperlink" Target="https://cfm2025.sciencesconf.org/611321/document" TargetMode="External"/><Relationship Id="rId124" Type="http://schemas.openxmlformats.org/officeDocument/2006/relationships/hyperlink" Target="https://cfm2025.sciencesconf.org/612449/document" TargetMode="External"/><Relationship Id="rId125" Type="http://schemas.openxmlformats.org/officeDocument/2006/relationships/hyperlink" Target="https://cfm2025.sciencesconf.org/622442/document" TargetMode="External"/><Relationship Id="rId126" Type="http://schemas.openxmlformats.org/officeDocument/2006/relationships/hyperlink" Target="https://cfm2025.sciencesconf.org/612195/document" TargetMode="External"/><Relationship Id="rId127" Type="http://schemas.openxmlformats.org/officeDocument/2006/relationships/hyperlink" Target="https://cfm2025.sciencesconf.org/611227/document" TargetMode="External"/><Relationship Id="rId128" Type="http://schemas.openxmlformats.org/officeDocument/2006/relationships/hyperlink" Target="https://cfm2025.sciencesconf.org/611455/document" TargetMode="External"/><Relationship Id="rId129" Type="http://schemas.openxmlformats.org/officeDocument/2006/relationships/hyperlink" Target="https://cfm2025.sciencesconf.org/611906/document" TargetMode="External"/><Relationship Id="rId130" Type="http://schemas.openxmlformats.org/officeDocument/2006/relationships/hyperlink" Target="https://cfm2025.sciencesconf.org/653749/document" TargetMode="External"/><Relationship Id="rId131" Type="http://schemas.openxmlformats.org/officeDocument/2006/relationships/hyperlink" Target="https://cfm2025.sciencesconf.org/601715/document" TargetMode="External"/><Relationship Id="rId132" Type="http://schemas.openxmlformats.org/officeDocument/2006/relationships/hyperlink" Target="https://cfm2025.sciencesconf.org/609989/document" TargetMode="External"/><Relationship Id="rId133" Type="http://schemas.openxmlformats.org/officeDocument/2006/relationships/hyperlink" Target="https://cfm2025.sciencesconf.org/610540/document" TargetMode="External"/><Relationship Id="rId134" Type="http://schemas.openxmlformats.org/officeDocument/2006/relationships/hyperlink" Target="https://cfm2025.sciencesconf.org/613295/document" TargetMode="External"/><Relationship Id="rId135" Type="http://schemas.openxmlformats.org/officeDocument/2006/relationships/hyperlink" Target="https://cfm2025.sciencesconf.org/609832/document" TargetMode="External"/><Relationship Id="rId136" Type="http://schemas.openxmlformats.org/officeDocument/2006/relationships/hyperlink" Target="https://cfm2025.sciencesconf.org/612227/document" TargetMode="External"/><Relationship Id="rId137" Type="http://schemas.openxmlformats.org/officeDocument/2006/relationships/hyperlink" Target="https://cfm2025.sciencesconf.org/599716/document" TargetMode="External"/><Relationship Id="rId138" Type="http://schemas.openxmlformats.org/officeDocument/2006/relationships/hyperlink" Target="https://cfm2025.sciencesconf.org/601473/document" TargetMode="External"/><Relationship Id="rId139" Type="http://schemas.openxmlformats.org/officeDocument/2006/relationships/hyperlink" Target="https://cfm2025.sciencesconf.org/610333/document" TargetMode="External"/><Relationship Id="rId140" Type="http://schemas.openxmlformats.org/officeDocument/2006/relationships/hyperlink" Target="https://cfm2025.sciencesconf.org/610481/document" TargetMode="External"/><Relationship Id="rId141" Type="http://schemas.openxmlformats.org/officeDocument/2006/relationships/hyperlink" Target="https://cfm2025.sciencesconf.org/612041/document" TargetMode="External"/><Relationship Id="rId142" Type="http://schemas.openxmlformats.org/officeDocument/2006/relationships/hyperlink" Target="https://cfm2025.sciencesconf.org/612118/document" TargetMode="External"/><Relationship Id="rId143" Type="http://schemas.openxmlformats.org/officeDocument/2006/relationships/hyperlink" Target="https://cfm2025.sciencesconf.org/611829/document" TargetMode="External"/><Relationship Id="rId144" Type="http://schemas.openxmlformats.org/officeDocument/2006/relationships/hyperlink" Target="https://cfm2025.sciencesconf.org/599495/document" TargetMode="External"/><Relationship Id="rId145" Type="http://schemas.openxmlformats.org/officeDocument/2006/relationships/hyperlink" Target="https://cfm2025.sciencesconf.org/611681/document" TargetMode="External"/><Relationship Id="rId146" Type="http://schemas.openxmlformats.org/officeDocument/2006/relationships/hyperlink" Target="https://cfm2025.sciencesconf.org/640889/document" TargetMode="External"/><Relationship Id="rId147" Type="http://schemas.openxmlformats.org/officeDocument/2006/relationships/hyperlink" Target="https://cfm2025.sciencesconf.org/611796/document" TargetMode="External"/><Relationship Id="rId148" Type="http://schemas.openxmlformats.org/officeDocument/2006/relationships/hyperlink" Target="https://cfm2025.sciencesconf.org/612489/document" TargetMode="External"/><Relationship Id="rId149" Type="http://schemas.openxmlformats.org/officeDocument/2006/relationships/hyperlink" Target="https://cfm2025.sciencesconf.org/612221/document" TargetMode="External"/><Relationship Id="rId150" Type="http://schemas.openxmlformats.org/officeDocument/2006/relationships/hyperlink" Target="https://cfm2025.sciencesconf.org/612616/document" TargetMode="External"/><Relationship Id="rId151" Type="http://schemas.openxmlformats.org/officeDocument/2006/relationships/hyperlink" Target="https://cfm2025.sciencesconf.org/609990/document" TargetMode="External"/><Relationship Id="rId152" Type="http://schemas.openxmlformats.org/officeDocument/2006/relationships/hyperlink" Target="https://cfm2025.sciencesconf.org/611896/document" TargetMode="External"/><Relationship Id="rId153" Type="http://schemas.openxmlformats.org/officeDocument/2006/relationships/hyperlink" Target="https://cfm2025.sciencesconf.org/612517/document" TargetMode="External"/><Relationship Id="rId154" Type="http://schemas.openxmlformats.org/officeDocument/2006/relationships/hyperlink" Target="https://cfm2025.sciencesconf.org/645747/document" TargetMode="External"/><Relationship Id="rId155" Type="http://schemas.openxmlformats.org/officeDocument/2006/relationships/hyperlink" Target="https://cfm2025.sciencesconf.org/601407/document" TargetMode="External"/><Relationship Id="rId156" Type="http://schemas.openxmlformats.org/officeDocument/2006/relationships/hyperlink" Target="https://cfm2025.sciencesconf.org/609688/document" TargetMode="External"/><Relationship Id="rId157" Type="http://schemas.openxmlformats.org/officeDocument/2006/relationships/hyperlink" Target="https://cfm2025.sciencesconf.org/619492/document" TargetMode="External"/><Relationship Id="rId158" Type="http://schemas.openxmlformats.org/officeDocument/2006/relationships/hyperlink" Target="https://cfm2025.sciencesconf.org/619941/document" TargetMode="External"/><Relationship Id="rId159" Type="http://schemas.openxmlformats.org/officeDocument/2006/relationships/hyperlink" Target="https://cfm2025.sciencesconf.org/611185/document" TargetMode="External"/><Relationship Id="rId160" Type="http://schemas.openxmlformats.org/officeDocument/2006/relationships/hyperlink" Target="https://cfm2025.sciencesconf.org/602368/document" TargetMode="External"/><Relationship Id="rId161" Type="http://schemas.openxmlformats.org/officeDocument/2006/relationships/hyperlink" Target="https://cfm2025.sciencesconf.org/613040/document" TargetMode="External"/><Relationship Id="rId162" Type="http://schemas.openxmlformats.org/officeDocument/2006/relationships/hyperlink" Target="https://cfm2025.sciencesconf.org/608354/document" TargetMode="External"/><Relationship Id="rId163" Type="http://schemas.openxmlformats.org/officeDocument/2006/relationships/hyperlink" Target="https://cfm2025.sciencesconf.org/612601/document" TargetMode="External"/><Relationship Id="rId164" Type="http://schemas.openxmlformats.org/officeDocument/2006/relationships/hyperlink" Target="https://cfm2025.sciencesconf.org/611876/document" TargetMode="External"/><Relationship Id="rId165" Type="http://schemas.openxmlformats.org/officeDocument/2006/relationships/hyperlink" Target="https://cfm2025.sciencesconf.org/612334/document" TargetMode="External"/><Relationship Id="rId166" Type="http://schemas.openxmlformats.org/officeDocument/2006/relationships/hyperlink" Target="https://cfm2025.sciencesconf.org/613713/document" TargetMode="External"/><Relationship Id="rId167" Type="http://schemas.openxmlformats.org/officeDocument/2006/relationships/hyperlink" Target="https://cfm2025.sciencesconf.org/612292/document" TargetMode="External"/><Relationship Id="rId168" Type="http://schemas.openxmlformats.org/officeDocument/2006/relationships/hyperlink" Target="https://cfm2025.sciencesconf.org/611405/document" TargetMode="External"/><Relationship Id="rId169" Type="http://schemas.openxmlformats.org/officeDocument/2006/relationships/hyperlink" Target="https://cfm2025.sciencesconf.org/610687/document" TargetMode="External"/><Relationship Id="rId170" Type="http://schemas.openxmlformats.org/officeDocument/2006/relationships/hyperlink" Target="https://cfm2025.sciencesconf.org/616496/document" TargetMode="External"/><Relationship Id="rId171" Type="http://schemas.openxmlformats.org/officeDocument/2006/relationships/hyperlink" Target="https://cfm2025.sciencesconf.org/610823/document" TargetMode="External"/><Relationship Id="rId172" Type="http://schemas.openxmlformats.org/officeDocument/2006/relationships/hyperlink" Target="https://cfm2025.sciencesconf.org/619512/document" TargetMode="External"/><Relationship Id="rId173" Type="http://schemas.openxmlformats.org/officeDocument/2006/relationships/hyperlink" Target="https://cfm2025.sciencesconf.org/609105/document" TargetMode="External"/><Relationship Id="rId174" Type="http://schemas.openxmlformats.org/officeDocument/2006/relationships/hyperlink" Target="https://cfm2025.sciencesconf.org/610358/document" TargetMode="External"/><Relationship Id="rId175" Type="http://schemas.openxmlformats.org/officeDocument/2006/relationships/hyperlink" Target="https://cfm2025.sciencesconf.org/613563/document" TargetMode="External"/><Relationship Id="rId176" Type="http://schemas.openxmlformats.org/officeDocument/2006/relationships/hyperlink" Target="https://cfm2025.sciencesconf.org/611853/document" TargetMode="External"/><Relationship Id="rId177" Type="http://schemas.openxmlformats.org/officeDocument/2006/relationships/hyperlink" Target="https://cfm2025.sciencesconf.org/610904/document" TargetMode="External"/><Relationship Id="rId178" Type="http://schemas.openxmlformats.org/officeDocument/2006/relationships/hyperlink" Target="https://cfm2025.sciencesconf.org/612101/document" TargetMode="External"/><Relationship Id="rId179" Type="http://schemas.openxmlformats.org/officeDocument/2006/relationships/hyperlink" Target="https://cfm2025.sciencesconf.org/611877/document" TargetMode="External"/><Relationship Id="rId180" Type="http://schemas.openxmlformats.org/officeDocument/2006/relationships/hyperlink" Target="https://cfm2025.sciencesconf.org/612528/document" TargetMode="External"/><Relationship Id="rId181" Type="http://schemas.openxmlformats.org/officeDocument/2006/relationships/hyperlink" Target="https://cfm2025.sciencesconf.org/616783/document" TargetMode="External"/><Relationship Id="rId182" Type="http://schemas.openxmlformats.org/officeDocument/2006/relationships/hyperlink" Target="https://cfm2025.sciencesconf.org/611479/document" TargetMode="External"/><Relationship Id="rId183" Type="http://schemas.openxmlformats.org/officeDocument/2006/relationships/hyperlink" Target="https://cfm2025.sciencesconf.org/611045/document" TargetMode="External"/><Relationship Id="rId184" Type="http://schemas.openxmlformats.org/officeDocument/2006/relationships/hyperlink" Target="https://cfm2025.sciencesconf.org/612175/document" TargetMode="External"/><Relationship Id="rId185" Type="http://schemas.openxmlformats.org/officeDocument/2006/relationships/hyperlink" Target="https://cfm2025.sciencesconf.org/611928/document" TargetMode="External"/><Relationship Id="rId186" Type="http://schemas.openxmlformats.org/officeDocument/2006/relationships/hyperlink" Target="https://cfm2025.sciencesconf.org/619353/document" TargetMode="External"/><Relationship Id="rId187" Type="http://schemas.openxmlformats.org/officeDocument/2006/relationships/hyperlink" Target="https://cfm2025.sciencesconf.org/620441/document" TargetMode="External"/><Relationship Id="rId188" Type="http://schemas.openxmlformats.org/officeDocument/2006/relationships/hyperlink" Target="https://cfm2025.sciencesconf.org/609706/document" TargetMode="External"/><Relationship Id="rId189" Type="http://schemas.openxmlformats.org/officeDocument/2006/relationships/hyperlink" Target="https://cfm2025.sciencesconf.org/613536/document" TargetMode="External"/><Relationship Id="rId190" Type="http://schemas.openxmlformats.org/officeDocument/2006/relationships/hyperlink" Target="https://cfm2025.sciencesconf.org/611365/document" TargetMode="External"/><Relationship Id="rId191" Type="http://schemas.openxmlformats.org/officeDocument/2006/relationships/hyperlink" Target="https://cfm2025.sciencesconf.org/610833/document" TargetMode="External"/><Relationship Id="rId192" Type="http://schemas.openxmlformats.org/officeDocument/2006/relationships/hyperlink" Target="https://cfm2025.sciencesconf.org/611421/document" TargetMode="External"/><Relationship Id="rId193" Type="http://schemas.openxmlformats.org/officeDocument/2006/relationships/hyperlink" Target="https://cfm2025.sciencesconf.org/609866/document" TargetMode="External"/><Relationship Id="rId194" Type="http://schemas.openxmlformats.org/officeDocument/2006/relationships/hyperlink" Target="https://cfm2025.sciencesconf.org/601535/document" TargetMode="External"/><Relationship Id="rId195" Type="http://schemas.openxmlformats.org/officeDocument/2006/relationships/hyperlink" Target="https://cfm2025.sciencesconf.org/601405/document" TargetMode="External"/><Relationship Id="rId196" Type="http://schemas.openxmlformats.org/officeDocument/2006/relationships/hyperlink" Target="https://cfm2025.sciencesconf.org/612512/document" TargetMode="External"/><Relationship Id="rId197" Type="http://schemas.openxmlformats.org/officeDocument/2006/relationships/hyperlink" Target="https://cfm2025.sciencesconf.org/612294/document" TargetMode="External"/><Relationship Id="rId198" Type="http://schemas.openxmlformats.org/officeDocument/2006/relationships/hyperlink" Target="https://cfm2025.sciencesconf.org/612102/document" TargetMode="External"/><Relationship Id="rId199" Type="http://schemas.openxmlformats.org/officeDocument/2006/relationships/hyperlink" Target="https://cfm2025.sciencesconf.org/612995/document" TargetMode="External"/><Relationship Id="rId200" Type="http://schemas.openxmlformats.org/officeDocument/2006/relationships/hyperlink" Target="https://cfm2025.sciencesconf.org/611204/document" TargetMode="External"/><Relationship Id="rId201" Type="http://schemas.openxmlformats.org/officeDocument/2006/relationships/hyperlink" Target="https://cfm2025.sciencesconf.org/610583/document" TargetMode="External"/><Relationship Id="rId202" Type="http://schemas.openxmlformats.org/officeDocument/2006/relationships/hyperlink" Target="https://cfm2025.sciencesconf.org/601138/document" TargetMode="External"/><Relationship Id="rId203" Type="http://schemas.openxmlformats.org/officeDocument/2006/relationships/hyperlink" Target="https://cfm2025.sciencesconf.org/601314/document" TargetMode="External"/><Relationship Id="rId204" Type="http://schemas.openxmlformats.org/officeDocument/2006/relationships/hyperlink" Target="https://cfm2025.sciencesconf.org/601367/document" TargetMode="External"/><Relationship Id="rId205" Type="http://schemas.openxmlformats.org/officeDocument/2006/relationships/hyperlink" Target="https://cfm2025.sciencesconf.org/617076/document" TargetMode="External"/><Relationship Id="rId206" Type="http://schemas.openxmlformats.org/officeDocument/2006/relationships/hyperlink" Target="https://cfm2025.sciencesconf.org/603293/document" TargetMode="External"/><Relationship Id="rId207" Type="http://schemas.openxmlformats.org/officeDocument/2006/relationships/hyperlink" Target="https://cfm2025.sciencesconf.org/612061/document" TargetMode="External"/><Relationship Id="rId208" Type="http://schemas.openxmlformats.org/officeDocument/2006/relationships/hyperlink" Target="https://cfm2025.sciencesconf.org/619403/document" TargetMode="External"/><Relationship Id="rId209" Type="http://schemas.openxmlformats.org/officeDocument/2006/relationships/hyperlink" Target="https://cfm2025.sciencesconf.org/616753/document" TargetMode="External"/><Relationship Id="rId210" Type="http://schemas.openxmlformats.org/officeDocument/2006/relationships/hyperlink" Target="https://cfm2025.sciencesconf.org/621874/document" TargetMode="External"/><Relationship Id="rId211" Type="http://schemas.openxmlformats.org/officeDocument/2006/relationships/hyperlink" Target="https://cfm2025.sciencesconf.org/611809/document" TargetMode="External"/><Relationship Id="rId212" Type="http://schemas.openxmlformats.org/officeDocument/2006/relationships/hyperlink" Target="https://cfm2025.sciencesconf.org/612888/document" TargetMode="External"/><Relationship Id="rId213" Type="http://schemas.openxmlformats.org/officeDocument/2006/relationships/hyperlink" Target="https://cfm2025.sciencesconf.org/601189/document" TargetMode="External"/><Relationship Id="rId214" Type="http://schemas.openxmlformats.org/officeDocument/2006/relationships/hyperlink" Target="https://cfm2025.sciencesconf.org/608878/document" TargetMode="External"/><Relationship Id="rId215" Type="http://schemas.openxmlformats.org/officeDocument/2006/relationships/hyperlink" Target="https://cfm2025.sciencesconf.org/602466/document" TargetMode="External"/><Relationship Id="rId216" Type="http://schemas.openxmlformats.org/officeDocument/2006/relationships/hyperlink" Target="https://cfm2025.sciencesconf.org/604964/document" TargetMode="External"/><Relationship Id="rId217" Type="http://schemas.openxmlformats.org/officeDocument/2006/relationships/hyperlink" Target="https://cfm2025.sciencesconf.org/610378/document" TargetMode="External"/><Relationship Id="rId218" Type="http://schemas.openxmlformats.org/officeDocument/2006/relationships/hyperlink" Target="https://cfm2025.sciencesconf.org/611211/document" TargetMode="External"/><Relationship Id="rId219" Type="http://schemas.openxmlformats.org/officeDocument/2006/relationships/hyperlink" Target="https://cfm2025.sciencesconf.org/611406/document" TargetMode="External"/><Relationship Id="rId220" Type="http://schemas.openxmlformats.org/officeDocument/2006/relationships/hyperlink" Target="https://cfm2025.sciencesconf.org/603472/document" TargetMode="External"/><Relationship Id="rId221" Type="http://schemas.openxmlformats.org/officeDocument/2006/relationships/hyperlink" Target="https://cfm2025.sciencesconf.org/611662/document" TargetMode="External"/><Relationship Id="rId222" Type="http://schemas.openxmlformats.org/officeDocument/2006/relationships/hyperlink" Target="https://cfm2025.sciencesconf.org/611386/document" TargetMode="External"/><Relationship Id="rId223" Type="http://schemas.openxmlformats.org/officeDocument/2006/relationships/hyperlink" Target="https://cfm2025.sciencesconf.org/612662/document" TargetMode="External"/><Relationship Id="rId224" Type="http://schemas.openxmlformats.org/officeDocument/2006/relationships/hyperlink" Target="https://cfm2025.sciencesconf.org/611028/document" TargetMode="External"/><Relationship Id="rId225" Type="http://schemas.openxmlformats.org/officeDocument/2006/relationships/hyperlink" Target="https://cfm2025.sciencesconf.org/611914/document" TargetMode="External"/><Relationship Id="rId226" Type="http://schemas.openxmlformats.org/officeDocument/2006/relationships/hyperlink" Target="https://cfm2025.sciencesconf.org/612750/document" TargetMode="External"/><Relationship Id="rId227" Type="http://schemas.openxmlformats.org/officeDocument/2006/relationships/hyperlink" Target="https://cfm2025.sciencesconf.org/597973/document" TargetMode="External"/><Relationship Id="rId228" Type="http://schemas.openxmlformats.org/officeDocument/2006/relationships/hyperlink" Target="https://cfm2025.sciencesconf.org/612011/document" TargetMode="External"/><Relationship Id="rId229" Type="http://schemas.openxmlformats.org/officeDocument/2006/relationships/hyperlink" Target="https://cfm2025.sciencesconf.org/601387/document" TargetMode="External"/><Relationship Id="rId230" Type="http://schemas.openxmlformats.org/officeDocument/2006/relationships/hyperlink" Target="https://cfm2025.sciencesconf.org/607287/document" TargetMode="External"/><Relationship Id="rId231" Type="http://schemas.openxmlformats.org/officeDocument/2006/relationships/hyperlink" Target="https://cfm2025.sciencesconf.org/605031/document" TargetMode="External"/><Relationship Id="rId232" Type="http://schemas.openxmlformats.org/officeDocument/2006/relationships/hyperlink" Target="https://cfm2025.sciencesconf.org/612301/document" TargetMode="External"/><Relationship Id="rId233" Type="http://schemas.openxmlformats.org/officeDocument/2006/relationships/hyperlink" Target="https://cfm2025.sciencesconf.org/603586/document" TargetMode="External"/><Relationship Id="rId234" Type="http://schemas.openxmlformats.org/officeDocument/2006/relationships/hyperlink" Target="https://cfm2025.sciencesconf.org/610356/document" TargetMode="External"/><Relationship Id="rId235" Type="http://schemas.openxmlformats.org/officeDocument/2006/relationships/hyperlink" Target="https://cfm2025.sciencesconf.org/617151/document" TargetMode="External"/><Relationship Id="rId236" Type="http://schemas.openxmlformats.org/officeDocument/2006/relationships/hyperlink" Target="https://cfm2025.sciencesconf.org/598713/document" TargetMode="External"/><Relationship Id="rId237" Type="http://schemas.openxmlformats.org/officeDocument/2006/relationships/hyperlink" Target="https://cfm2025.sciencesconf.org/619742/document" TargetMode="External"/><Relationship Id="rId238" Type="http://schemas.openxmlformats.org/officeDocument/2006/relationships/hyperlink" Target="https://cfm2025.sciencesconf.org/619300/document" TargetMode="External"/><Relationship Id="rId239" Type="http://schemas.openxmlformats.org/officeDocument/2006/relationships/hyperlink" Target="https://cfm2025.sciencesconf.org/612166/document" TargetMode="External"/><Relationship Id="rId240" Type="http://schemas.openxmlformats.org/officeDocument/2006/relationships/hyperlink" Target="https://cfm2025.sciencesconf.org/609874/document" TargetMode="External"/><Relationship Id="rId241" Type="http://schemas.openxmlformats.org/officeDocument/2006/relationships/hyperlink" Target="https://cfm2025.sciencesconf.org/601870/document" TargetMode="External"/><Relationship Id="rId242" Type="http://schemas.openxmlformats.org/officeDocument/2006/relationships/hyperlink" Target="https://cfm2025.sciencesconf.org/610357/document" TargetMode="External"/><Relationship Id="rId243" Type="http://schemas.openxmlformats.org/officeDocument/2006/relationships/hyperlink" Target="https://cfm2025.sciencesconf.org/619596/document" TargetMode="External"/><Relationship Id="rId244" Type="http://schemas.openxmlformats.org/officeDocument/2006/relationships/hyperlink" Target="https://cfm2025.sciencesconf.org/611453/document" TargetMode="External"/><Relationship Id="rId245" Type="http://schemas.openxmlformats.org/officeDocument/2006/relationships/hyperlink" Target="https://cfm2025.sciencesconf.org/601393/document" TargetMode="External"/><Relationship Id="rId246" Type="http://schemas.openxmlformats.org/officeDocument/2006/relationships/hyperlink" Target="https://cfm2025.sciencesconf.org/601327/document" TargetMode="External"/><Relationship Id="rId247" Type="http://schemas.openxmlformats.org/officeDocument/2006/relationships/hyperlink" Target="https://cfm2025.sciencesconf.org/611260/document" TargetMode="External"/><Relationship Id="rId248" Type="http://schemas.openxmlformats.org/officeDocument/2006/relationships/hyperlink" Target="https://cfm2025.sciencesconf.org/612208/document" TargetMode="External"/><Relationship Id="rId249" Type="http://schemas.openxmlformats.org/officeDocument/2006/relationships/hyperlink" Target="https://cfm2025.sciencesconf.org/617451/document" TargetMode="External"/><Relationship Id="rId250" Type="http://schemas.openxmlformats.org/officeDocument/2006/relationships/hyperlink" Target="https://cfm2025.sciencesconf.org/612507/document" TargetMode="External"/><Relationship Id="rId251" Type="http://schemas.openxmlformats.org/officeDocument/2006/relationships/hyperlink" Target="https://cfm2025.sciencesconf.org/612123/document" TargetMode="External"/><Relationship Id="rId252" Type="http://schemas.openxmlformats.org/officeDocument/2006/relationships/hyperlink" Target="https://cfm2025.sciencesconf.org/601186/document" TargetMode="External"/><Relationship Id="rId253" Type="http://schemas.openxmlformats.org/officeDocument/2006/relationships/hyperlink" Target="https://cfm2025.sciencesconf.org/601238/document" TargetMode="External"/><Relationship Id="rId254" Type="http://schemas.openxmlformats.org/officeDocument/2006/relationships/hyperlink" Target="https://cfm2025.sciencesconf.org/601430/document" TargetMode="External"/><Relationship Id="rId255" Type="http://schemas.openxmlformats.org/officeDocument/2006/relationships/hyperlink" Target="https://cfm2025.sciencesconf.org/592396/document" TargetMode="External"/><Relationship Id="rId256" Type="http://schemas.openxmlformats.org/officeDocument/2006/relationships/hyperlink" Target="https://cfm2025.sciencesconf.org/619639/document" TargetMode="External"/><Relationship Id="rId257" Type="http://schemas.openxmlformats.org/officeDocument/2006/relationships/hyperlink" Target="https://cfm2025.sciencesconf.org/646657/document" TargetMode="External"/><Relationship Id="rId258" Type="http://schemas.openxmlformats.org/officeDocument/2006/relationships/hyperlink" Target="https://cfm2025.sciencesconf.org/599183/document" TargetMode="External"/><Relationship Id="rId259" Type="http://schemas.openxmlformats.org/officeDocument/2006/relationships/hyperlink" Target="https://cfm2025.sciencesconf.org/598856/document" TargetMode="External"/><Relationship Id="rId260" Type="http://schemas.openxmlformats.org/officeDocument/2006/relationships/hyperlink" Target="https://cfm2025.sciencesconf.org/599571/document" TargetMode="External"/><Relationship Id="rId261" Type="http://schemas.openxmlformats.org/officeDocument/2006/relationships/hyperlink" Target="https://cfm2025.sciencesconf.org/598750/document" TargetMode="External"/><Relationship Id="rId262" Type="http://schemas.openxmlformats.org/officeDocument/2006/relationships/hyperlink" Target="https://cfm2025.sciencesconf.org/612929/document" TargetMode="External"/><Relationship Id="rId263" Type="http://schemas.openxmlformats.org/officeDocument/2006/relationships/hyperlink" Target="https://cfm2025.sciencesconf.org/609873/document" TargetMode="External"/><Relationship Id="rId264" Type="http://schemas.openxmlformats.org/officeDocument/2006/relationships/hyperlink" Target="https://cfm2025.sciencesconf.org/601151/document" TargetMode="External"/><Relationship Id="rId265" Type="http://schemas.openxmlformats.org/officeDocument/2006/relationships/hyperlink" Target="https://cfm2025.sciencesconf.org/611702/document" TargetMode="External"/><Relationship Id="rId266" Type="http://schemas.openxmlformats.org/officeDocument/2006/relationships/hyperlink" Target="https://cfm2025.sciencesconf.org/609984/document" TargetMode="External"/><Relationship Id="rId267" Type="http://schemas.openxmlformats.org/officeDocument/2006/relationships/hyperlink" Target="https://cfm2025.sciencesconf.org/610325/document" TargetMode="External"/><Relationship Id="rId268" Type="http://schemas.openxmlformats.org/officeDocument/2006/relationships/hyperlink" Target="https://cfm2025.sciencesconf.org/590373/document" TargetMode="External"/><Relationship Id="rId269" Type="http://schemas.openxmlformats.org/officeDocument/2006/relationships/hyperlink" Target="https://cfm2025.sciencesconf.org/612919/document" TargetMode="External"/><Relationship Id="rId270" Type="http://schemas.openxmlformats.org/officeDocument/2006/relationships/hyperlink" Target="https://cfm2025.sciencesconf.org/621550/document" TargetMode="External"/><Relationship Id="rId271" Type="http://schemas.openxmlformats.org/officeDocument/2006/relationships/hyperlink" Target="https://cfm2025.sciencesconf.org/619629/document" TargetMode="External"/><Relationship Id="rId272" Type="http://schemas.openxmlformats.org/officeDocument/2006/relationships/hyperlink" Target="https://cfm2025.sciencesconf.org/608903/document" TargetMode="External"/><Relationship Id="rId273" Type="http://schemas.openxmlformats.org/officeDocument/2006/relationships/hyperlink" Target="https://cfm2025.sciencesconf.org/600967/document" TargetMode="External"/><Relationship Id="rId274" Type="http://schemas.openxmlformats.org/officeDocument/2006/relationships/hyperlink" Target="https://cfm2025.sciencesconf.org/611565/document" TargetMode="External"/><Relationship Id="rId275" Type="http://schemas.openxmlformats.org/officeDocument/2006/relationships/hyperlink" Target="https://cfm2025.sciencesconf.org/612524/document" TargetMode="External"/><Relationship Id="rId276" Type="http://schemas.openxmlformats.org/officeDocument/2006/relationships/hyperlink" Target="https://cfm2025.sciencesconf.org/599832/document" TargetMode="External"/><Relationship Id="rId277" Type="http://schemas.openxmlformats.org/officeDocument/2006/relationships/hyperlink" Target="https://cfm2025.sciencesconf.org/608081/document" TargetMode="External"/><Relationship Id="rId278" Type="http://schemas.openxmlformats.org/officeDocument/2006/relationships/hyperlink" Target="https://cfm2025.sciencesconf.org/622677/document" TargetMode="External"/><Relationship Id="rId279" Type="http://schemas.openxmlformats.org/officeDocument/2006/relationships/hyperlink" Target="https://cfm2025.sciencesconf.org/611002/document" TargetMode="External"/><Relationship Id="rId280" Type="http://schemas.openxmlformats.org/officeDocument/2006/relationships/hyperlink" Target="https://cfm2025.sciencesconf.org/618293/document" TargetMode="External"/><Relationship Id="rId281" Type="http://schemas.openxmlformats.org/officeDocument/2006/relationships/hyperlink" Target="https://cfm2025.sciencesconf.org/602506/document" TargetMode="External"/><Relationship Id="rId282" Type="http://schemas.openxmlformats.org/officeDocument/2006/relationships/hyperlink" Target="https://cfm2025.sciencesconf.org/612804/document" TargetMode="External"/><Relationship Id="rId283" Type="http://schemas.openxmlformats.org/officeDocument/2006/relationships/hyperlink" Target="https://cfm2025.sciencesconf.org/612359/document" TargetMode="External"/><Relationship Id="rId284" Type="http://schemas.openxmlformats.org/officeDocument/2006/relationships/hyperlink" Target="https://cfm2025.sciencesconf.org/610387/document" TargetMode="External"/><Relationship Id="rId285" Type="http://schemas.openxmlformats.org/officeDocument/2006/relationships/hyperlink" Target="https://cfm2025.sciencesconf.org/610758/document" TargetMode="External"/><Relationship Id="rId286" Type="http://schemas.openxmlformats.org/officeDocument/2006/relationships/hyperlink" Target="https://cfm2025.sciencesconf.org/607093/document" TargetMode="External"/><Relationship Id="rId287" Type="http://schemas.openxmlformats.org/officeDocument/2006/relationships/hyperlink" Target="https://cfm2025.sciencesconf.org/615918/document" TargetMode="External"/><Relationship Id="rId288" Type="http://schemas.openxmlformats.org/officeDocument/2006/relationships/hyperlink" Target="https://cfm2025.sciencesconf.org/612389/document" TargetMode="External"/><Relationship Id="rId289" Type="http://schemas.openxmlformats.org/officeDocument/2006/relationships/hyperlink" Target="https://cfm2025.sciencesconf.org/610997/document" TargetMode="External"/><Relationship Id="rId290" Type="http://schemas.openxmlformats.org/officeDocument/2006/relationships/hyperlink" Target="https://cfm2025.sciencesconf.org/618108/document" TargetMode="External"/><Relationship Id="rId291" Type="http://schemas.openxmlformats.org/officeDocument/2006/relationships/hyperlink" Target="https://cfm2025.sciencesconf.org/649148/document" TargetMode="External"/><Relationship Id="rId292" Type="http://schemas.openxmlformats.org/officeDocument/2006/relationships/hyperlink" Target="https://cfm2025.sciencesconf.org/611594/document" TargetMode="External"/><Relationship Id="rId293" Type="http://schemas.openxmlformats.org/officeDocument/2006/relationships/hyperlink" Target="https://cfm2025.sciencesconf.org/619539/document" TargetMode="External"/><Relationship Id="rId294" Type="http://schemas.openxmlformats.org/officeDocument/2006/relationships/hyperlink" Target="https://cfm2025.sciencesconf.org/601901/document" TargetMode="External"/><Relationship Id="rId295" Type="http://schemas.openxmlformats.org/officeDocument/2006/relationships/hyperlink" Target="https://cfm2025.sciencesconf.org/601150/document" TargetMode="External"/><Relationship Id="rId296" Type="http://schemas.openxmlformats.org/officeDocument/2006/relationships/hyperlink" Target="https://cfm2025.sciencesconf.org/601236/document" TargetMode="External"/><Relationship Id="rId297" Type="http://schemas.openxmlformats.org/officeDocument/2006/relationships/hyperlink" Target="https://cfm2025.sciencesconf.org/613043/document" TargetMode="External"/><Relationship Id="rId298" Type="http://schemas.openxmlformats.org/officeDocument/2006/relationships/hyperlink" Target="https://cfm2025.sciencesconf.org/599338/document" TargetMode="External"/><Relationship Id="rId299" Type="http://schemas.openxmlformats.org/officeDocument/2006/relationships/hyperlink" Target="https://cfm2025.sciencesconf.org/610950/document" TargetMode="External"/><Relationship Id="rId300" Type="http://schemas.openxmlformats.org/officeDocument/2006/relationships/hyperlink" Target="https://cfm2025.sciencesconf.org/619385/document" TargetMode="External"/><Relationship Id="rId301" Type="http://schemas.openxmlformats.org/officeDocument/2006/relationships/hyperlink" Target="https://cfm2025.sciencesconf.org/611381/document" TargetMode="External"/><Relationship Id="rId302" Type="http://schemas.openxmlformats.org/officeDocument/2006/relationships/hyperlink" Target="https://cfm2025.sciencesconf.org/601371/document" TargetMode="External"/><Relationship Id="rId303" Type="http://schemas.openxmlformats.org/officeDocument/2006/relationships/hyperlink" Target="https://cfm2025.sciencesconf.org/598030/document" TargetMode="External"/><Relationship Id="rId304" Type="http://schemas.openxmlformats.org/officeDocument/2006/relationships/hyperlink" Target="https://cfm2025.sciencesconf.org/612490/document" TargetMode="External"/><Relationship Id="rId305" Type="http://schemas.openxmlformats.org/officeDocument/2006/relationships/hyperlink" Target="https://cfm2025.sciencesconf.org/619587/document" TargetMode="External"/><Relationship Id="rId306" Type="http://schemas.openxmlformats.org/officeDocument/2006/relationships/hyperlink" Target="https://cfm2025.sciencesconf.org/611840/document" TargetMode="External"/><Relationship Id="rId307" Type="http://schemas.openxmlformats.org/officeDocument/2006/relationships/hyperlink" Target="https://cfm2025.sciencesconf.org/649085/document" TargetMode="External"/><Relationship Id="rId308" Type="http://schemas.openxmlformats.org/officeDocument/2006/relationships/hyperlink" Target="https://cfm2025.sciencesconf.org/601293/document" TargetMode="External"/><Relationship Id="rId309" Type="http://schemas.openxmlformats.org/officeDocument/2006/relationships/hyperlink" Target="https://cfm2025.sciencesconf.org/601596/document" TargetMode="External"/><Relationship Id="rId310" Type="http://schemas.openxmlformats.org/officeDocument/2006/relationships/hyperlink" Target="https://cfm2025.sciencesconf.org/619657/document" TargetMode="External"/><Relationship Id="rId311" Type="http://schemas.openxmlformats.org/officeDocument/2006/relationships/hyperlink" Target="https://cfm2025.sciencesconf.org/618153/document" TargetMode="External"/><Relationship Id="rId312" Type="http://schemas.openxmlformats.org/officeDocument/2006/relationships/hyperlink" Target="https://cfm2025.sciencesconf.org/664027/document" TargetMode="External"/><Relationship Id="rId313" Type="http://schemas.openxmlformats.org/officeDocument/2006/relationships/hyperlink" Target="https://cfm2025.sciencesconf.org/610545/document" TargetMode="External"/><Relationship Id="rId314" Type="http://schemas.openxmlformats.org/officeDocument/2006/relationships/hyperlink" Target="https://cfm2025.sciencesconf.org/601302/document" TargetMode="External"/><Relationship Id="rId315" Type="http://schemas.openxmlformats.org/officeDocument/2006/relationships/hyperlink" Target="https://cfm2025.sciencesconf.org/601173/document" TargetMode="External"/><Relationship Id="rId316" Type="http://schemas.openxmlformats.org/officeDocument/2006/relationships/hyperlink" Target="https://cfm2025.sciencesconf.org/618161/document" TargetMode="External"/><Relationship Id="rId317" Type="http://schemas.openxmlformats.org/officeDocument/2006/relationships/hyperlink" Target="https://cfm2025.sciencesconf.org/609833/document" TargetMode="External"/><Relationship Id="rId318" Type="http://schemas.openxmlformats.org/officeDocument/2006/relationships/hyperlink" Target="https://cfm2025.sciencesconf.org/615364/document" TargetMode="External"/><Relationship Id="rId319" Type="http://schemas.openxmlformats.org/officeDocument/2006/relationships/hyperlink" Target="https://cfm2025.sciencesconf.org/642733/document" TargetMode="External"/><Relationship Id="rId320" Type="http://schemas.openxmlformats.org/officeDocument/2006/relationships/hyperlink" Target="https://cfm2025.sciencesconf.org/597137/document" TargetMode="External"/><Relationship Id="rId321" Type="http://schemas.openxmlformats.org/officeDocument/2006/relationships/hyperlink" Target="https://cfm2025.sciencesconf.org/609552/document" TargetMode="External"/><Relationship Id="rId322" Type="http://schemas.openxmlformats.org/officeDocument/2006/relationships/hyperlink" Target="https://cfm2025.sciencesconf.org/625058/document" TargetMode="External"/><Relationship Id="rId323" Type="http://schemas.openxmlformats.org/officeDocument/2006/relationships/hyperlink" Target="https://cfm2025.sciencesconf.org/619625/document" TargetMode="External"/><Relationship Id="rId324" Type="http://schemas.openxmlformats.org/officeDocument/2006/relationships/hyperlink" Target="https://cfm2025.sciencesconf.org/602752/document" TargetMode="External"/><Relationship Id="rId325" Type="http://schemas.openxmlformats.org/officeDocument/2006/relationships/hyperlink" Target="https://cfm2025.sciencesconf.org/597148/document" TargetMode="External"/><Relationship Id="rId326" Type="http://schemas.openxmlformats.org/officeDocument/2006/relationships/hyperlink" Target="https://cfm2025.sciencesconf.org/599056/document" TargetMode="External"/><Relationship Id="rId327" Type="http://schemas.openxmlformats.org/officeDocument/2006/relationships/hyperlink" Target="https://cfm2025.sciencesconf.org/608845/document" TargetMode="External"/><Relationship Id="rId328" Type="http://schemas.openxmlformats.org/officeDocument/2006/relationships/hyperlink" Target="https://cfm2025.sciencesconf.org/599180/document" TargetMode="External"/><Relationship Id="rId329" Type="http://schemas.openxmlformats.org/officeDocument/2006/relationships/hyperlink" Target="https://cfm2025.sciencesconf.org/608007/document" TargetMode="External"/><Relationship Id="rId330" Type="http://schemas.openxmlformats.org/officeDocument/2006/relationships/hyperlink" Target="https://cfm2025.sciencesconf.org/612986/document" TargetMode="External"/><Relationship Id="rId331" Type="http://schemas.openxmlformats.org/officeDocument/2006/relationships/hyperlink" Target="https://cfm2025.sciencesconf.org/599340/document" TargetMode="External"/><Relationship Id="rId332" Type="http://schemas.openxmlformats.org/officeDocument/2006/relationships/hyperlink" Target="https://cfm2025.sciencesconf.org/595292/document" TargetMode="External"/><Relationship Id="rId333" Type="http://schemas.openxmlformats.org/officeDocument/2006/relationships/hyperlink" Target="https://cfm2025.sciencesconf.org/604162/document" TargetMode="External"/><Relationship Id="rId334" Type="http://schemas.openxmlformats.org/officeDocument/2006/relationships/hyperlink" Target="https://cfm2025.sciencesconf.org/598783/document" TargetMode="External"/><Relationship Id="rId335" Type="http://schemas.openxmlformats.org/officeDocument/2006/relationships/hyperlink" Target="https://cfm2025.sciencesconf.org/602219/document" TargetMode="External"/><Relationship Id="rId336" Type="http://schemas.openxmlformats.org/officeDocument/2006/relationships/hyperlink" Target="https://cfm2025.sciencesconf.org/612721/document" TargetMode="External"/><Relationship Id="rId337" Type="http://schemas.openxmlformats.org/officeDocument/2006/relationships/hyperlink" Target="https://cfm2025.sciencesconf.org/601379/document" TargetMode="External"/><Relationship Id="rId338" Type="http://schemas.openxmlformats.org/officeDocument/2006/relationships/hyperlink" Target="https://cfm2025.sciencesconf.org/610599/document" TargetMode="External"/><Relationship Id="rId339" Type="http://schemas.openxmlformats.org/officeDocument/2006/relationships/hyperlink" Target="https://cfm2025.sciencesconf.org/599622/document" TargetMode="External"/><Relationship Id="rId340" Type="http://schemas.openxmlformats.org/officeDocument/2006/relationships/hyperlink" Target="https://cfm2025.sciencesconf.org/610735/document" TargetMode="External"/><Relationship Id="rId341" Type="http://schemas.openxmlformats.org/officeDocument/2006/relationships/hyperlink" Target="https://cfm2025.sciencesconf.org/609307/document" TargetMode="External"/><Relationship Id="rId342" Type="http://schemas.openxmlformats.org/officeDocument/2006/relationships/hyperlink" Target="https://cfm2025.sciencesconf.org/619684/document" TargetMode="External"/><Relationship Id="rId343" Type="http://schemas.openxmlformats.org/officeDocument/2006/relationships/hyperlink" Target="https://cfm2025.sciencesconf.org/648792/document" TargetMode="External"/><Relationship Id="rId344" Type="http://schemas.openxmlformats.org/officeDocument/2006/relationships/hyperlink" Target="https://cfm2025.sciencesconf.org/618577/document" TargetMode="External"/><Relationship Id="rId345" Type="http://schemas.openxmlformats.org/officeDocument/2006/relationships/hyperlink" Target="https://cfm2025.sciencesconf.org/604160/document" TargetMode="External"/><Relationship Id="rId346" Type="http://schemas.openxmlformats.org/officeDocument/2006/relationships/hyperlink" Target="https://cfm2025.sciencesconf.org/610360/document" TargetMode="External"/><Relationship Id="rId347" Type="http://schemas.openxmlformats.org/officeDocument/2006/relationships/hyperlink" Target="https://cfm2025.sciencesconf.org/601488/document" TargetMode="External"/><Relationship Id="rId348" Type="http://schemas.openxmlformats.org/officeDocument/2006/relationships/hyperlink" Target="https://cfm2025.sciencesconf.org/614540/document" TargetMode="External"/><Relationship Id="rId349" Type="http://schemas.openxmlformats.org/officeDocument/2006/relationships/hyperlink" Target="https://cfm2025.sciencesconf.org/603870/document" TargetMode="External"/><Relationship Id="rId350" Type="http://schemas.openxmlformats.org/officeDocument/2006/relationships/hyperlink" Target="https://cfm2025.sciencesconf.org/619621/document" TargetMode="External"/><Relationship Id="rId351" Type="http://schemas.openxmlformats.org/officeDocument/2006/relationships/hyperlink" Target="https://cfm2025.sciencesconf.org/610768/document" TargetMode="External"/><Relationship Id="rId352" Type="http://schemas.openxmlformats.org/officeDocument/2006/relationships/hyperlink" Target="https://cfm2025.sciencesconf.org/611288/document" TargetMode="External"/><Relationship Id="rId353" Type="http://schemas.openxmlformats.org/officeDocument/2006/relationships/hyperlink" Target="https://cfm2025.sciencesconf.org/605425/document" TargetMode="External"/><Relationship Id="rId354" Type="http://schemas.openxmlformats.org/officeDocument/2006/relationships/hyperlink" Target="https://cfm2025.sciencesconf.org/599199/document" TargetMode="External"/><Relationship Id="rId355" Type="http://schemas.openxmlformats.org/officeDocument/2006/relationships/hyperlink" Target="https://cfm2025.sciencesconf.org/611615/document" TargetMode="External"/><Relationship Id="rId356" Type="http://schemas.openxmlformats.org/officeDocument/2006/relationships/hyperlink" Target="https://cfm2025.sciencesconf.org/611300/document" TargetMode="External"/><Relationship Id="rId357" Type="http://schemas.openxmlformats.org/officeDocument/2006/relationships/hyperlink" Target="https://cfm2025.sciencesconf.org/612156/document" TargetMode="External"/><Relationship Id="rId358" Type="http://schemas.openxmlformats.org/officeDocument/2006/relationships/hyperlink" Target="https://cfm2025.sciencesconf.org/619693/document" TargetMode="External"/><Relationship Id="rId359" Type="http://schemas.openxmlformats.org/officeDocument/2006/relationships/hyperlink" Target="https://cfm2025.sciencesconf.org/610314/document" TargetMode="External"/><Relationship Id="rId360" Type="http://schemas.openxmlformats.org/officeDocument/2006/relationships/hyperlink" Target="https://cfm2025.sciencesconf.org/619705/document" TargetMode="External"/><Relationship Id="rId361" Type="http://schemas.openxmlformats.org/officeDocument/2006/relationships/hyperlink" Target="https://cfm2025.sciencesconf.org/611089/document" TargetMode="External"/><Relationship Id="rId362" Type="http://schemas.openxmlformats.org/officeDocument/2006/relationships/hyperlink" Target="https://cfm2025.sciencesconf.org/610717/document" TargetMode="External"/><Relationship Id="rId363" Type="http://schemas.openxmlformats.org/officeDocument/2006/relationships/hyperlink" Target="https://cfm2025.sciencesconf.org/602272/document" TargetMode="External"/><Relationship Id="rId364" Type="http://schemas.openxmlformats.org/officeDocument/2006/relationships/hyperlink" Target="https://cfm2025.sciencesconf.org/611720/document" TargetMode="External"/><Relationship Id="rId365" Type="http://schemas.openxmlformats.org/officeDocument/2006/relationships/hyperlink" Target="https://cfm2025.sciencesconf.org/600901/document" TargetMode="External"/><Relationship Id="rId366" Type="http://schemas.openxmlformats.org/officeDocument/2006/relationships/hyperlink" Target="https://cfm2025.sciencesconf.org/600986/document" TargetMode="External"/><Relationship Id="rId367" Type="http://schemas.openxmlformats.org/officeDocument/2006/relationships/hyperlink" Target="https://cfm2025.sciencesconf.org/612044/document" TargetMode="External"/><Relationship Id="rId368" Type="http://schemas.openxmlformats.org/officeDocument/2006/relationships/hyperlink" Target="https://cfm2025.sciencesconf.org/610601/document" TargetMode="External"/><Relationship Id="rId369" Type="http://schemas.openxmlformats.org/officeDocument/2006/relationships/hyperlink" Target="https://cfm2025.sciencesconf.org/611944/document" TargetMode="External"/><Relationship Id="rId370" Type="http://schemas.openxmlformats.org/officeDocument/2006/relationships/hyperlink" Target="https://cfm2025.sciencesconf.org/600884/document" TargetMode="External"/><Relationship Id="rId371" Type="http://schemas.openxmlformats.org/officeDocument/2006/relationships/hyperlink" Target="https://cfm2025.sciencesconf.org/612451/document" TargetMode="External"/><Relationship Id="rId372" Type="http://schemas.openxmlformats.org/officeDocument/2006/relationships/hyperlink" Target="https://cfm2025.sciencesconf.org/618858/document" TargetMode="External"/><Relationship Id="rId373" Type="http://schemas.openxmlformats.org/officeDocument/2006/relationships/hyperlink" Target="https://cfm2025.sciencesconf.org/590761/document" TargetMode="External"/><Relationship Id="rId374" Type="http://schemas.openxmlformats.org/officeDocument/2006/relationships/hyperlink" Target="https://cfm2025.sciencesconf.org/607941/document" TargetMode="External"/><Relationship Id="rId375" Type="http://schemas.openxmlformats.org/officeDocument/2006/relationships/hyperlink" Target="https://cfm2025.sciencesconf.org/619406/document" TargetMode="External"/><Relationship Id="rId376" Type="http://schemas.openxmlformats.org/officeDocument/2006/relationships/hyperlink" Target="https://cfm2025.sciencesconf.org/619115/document" TargetMode="External"/><Relationship Id="rId377" Type="http://schemas.openxmlformats.org/officeDocument/2006/relationships/hyperlink" Target="https://cfm2025.sciencesconf.org/610627/document" TargetMode="External"/><Relationship Id="rId378" Type="http://schemas.openxmlformats.org/officeDocument/2006/relationships/hyperlink" Target="https://cfm2025.sciencesconf.org/609458/document" TargetMode="External"/><Relationship Id="rId379" Type="http://schemas.openxmlformats.org/officeDocument/2006/relationships/hyperlink" Target="https://cfm2025.sciencesconf.org/612220/document" TargetMode="External"/><Relationship Id="rId380" Type="http://schemas.openxmlformats.org/officeDocument/2006/relationships/hyperlink" Target="https://cfm2025.sciencesconf.org/600617/document" TargetMode="External"/><Relationship Id="rId381" Type="http://schemas.openxmlformats.org/officeDocument/2006/relationships/hyperlink" Target="https://cfm2025.sciencesconf.org/610729/document" TargetMode="External"/><Relationship Id="rId382" Type="http://schemas.openxmlformats.org/officeDocument/2006/relationships/hyperlink" Target="https://cfm2025.sciencesconf.org/617310/document" TargetMode="External"/><Relationship Id="rId383" Type="http://schemas.openxmlformats.org/officeDocument/2006/relationships/hyperlink" Target="https://cfm2025.sciencesconf.org/619293/document" TargetMode="External"/><Relationship Id="rId384" Type="http://schemas.openxmlformats.org/officeDocument/2006/relationships/hyperlink" Target="https://cfm2025.sciencesconf.org/619407/document" TargetMode="External"/><Relationship Id="rId385" Type="http://schemas.openxmlformats.org/officeDocument/2006/relationships/hyperlink" Target="https://cfm2025.sciencesconf.org/613053/document" TargetMode="External"/><Relationship Id="rId386" Type="http://schemas.openxmlformats.org/officeDocument/2006/relationships/hyperlink" Target="https://cfm2025.sciencesconf.org/599074/document" TargetMode="External"/><Relationship Id="rId387" Type="http://schemas.openxmlformats.org/officeDocument/2006/relationships/hyperlink" Target="https://cfm2025.sciencesconf.org/601383/document" TargetMode="External"/><Relationship Id="rId388" Type="http://schemas.openxmlformats.org/officeDocument/2006/relationships/hyperlink" Target="https://cfm2025.sciencesconf.org/608520/document" TargetMode="External"/><Relationship Id="rId389" Type="http://schemas.openxmlformats.org/officeDocument/2006/relationships/hyperlink" Target="https://cfm2025.sciencesconf.org/594684/document" TargetMode="External"/><Relationship Id="rId390" Type="http://schemas.openxmlformats.org/officeDocument/2006/relationships/hyperlink" Target="https://cfm2025.sciencesconf.org/640796/document" TargetMode="External"/><Relationship Id="rId391" Type="http://schemas.openxmlformats.org/officeDocument/2006/relationships/hyperlink" Target="https://cfm2025.sciencesconf.org/612188/document" TargetMode="External"/><Relationship Id="rId392" Type="http://schemas.openxmlformats.org/officeDocument/2006/relationships/hyperlink" Target="https://cfm2025.sciencesconf.org/611817/document" TargetMode="External"/><Relationship Id="rId393" Type="http://schemas.openxmlformats.org/officeDocument/2006/relationships/hyperlink" Target="https://cfm2025.sciencesconf.org/612388/document" TargetMode="External"/><Relationship Id="rId394" Type="http://schemas.openxmlformats.org/officeDocument/2006/relationships/hyperlink" Target="https://cfm2025.sciencesconf.org/619536/document" TargetMode="External"/><Relationship Id="rId395" Type="http://schemas.openxmlformats.org/officeDocument/2006/relationships/hyperlink" Target="https://cfm2025.sciencesconf.org/618225/document" TargetMode="External"/><Relationship Id="rId396" Type="http://schemas.openxmlformats.org/officeDocument/2006/relationships/hyperlink" Target="https://cfm2025.sciencesconf.org/610483/document" TargetMode="External"/><Relationship Id="rId397" Type="http://schemas.openxmlformats.org/officeDocument/2006/relationships/hyperlink" Target="https://cfm2025.sciencesconf.org/650332/document" TargetMode="External"/><Relationship Id="rId398" Type="http://schemas.openxmlformats.org/officeDocument/2006/relationships/hyperlink" Target="https://cfm2025.sciencesconf.org/610751/document" TargetMode="External"/><Relationship Id="rId399" Type="http://schemas.openxmlformats.org/officeDocument/2006/relationships/hyperlink" Target="https://cfm2025.sciencesconf.org/612766/document" TargetMode="External"/><Relationship Id="rId400" Type="http://schemas.openxmlformats.org/officeDocument/2006/relationships/hyperlink" Target="https://cfm2025.sciencesconf.org/611220/document" TargetMode="External"/><Relationship Id="rId401" Type="http://schemas.openxmlformats.org/officeDocument/2006/relationships/hyperlink" Target="https://cfm2025.sciencesconf.org/613082/document" TargetMode="External"/><Relationship Id="rId402" Type="http://schemas.openxmlformats.org/officeDocument/2006/relationships/hyperlink" Target="https://cfm2025.sciencesconf.org/610440/document" TargetMode="External"/><Relationship Id="rId403" Type="http://schemas.openxmlformats.org/officeDocument/2006/relationships/hyperlink" Target="https://cfm2025.sciencesconf.org/612527/document" TargetMode="External"/><Relationship Id="rId404" Type="http://schemas.openxmlformats.org/officeDocument/2006/relationships/hyperlink" Target="https://cfm2025.sciencesconf.org/610407/document" TargetMode="External"/><Relationship Id="rId405" Type="http://schemas.openxmlformats.org/officeDocument/2006/relationships/hyperlink" Target="https://cfm2025.sciencesconf.org/612473/document" TargetMode="External"/><Relationship Id="rId406" Type="http://schemas.openxmlformats.org/officeDocument/2006/relationships/hyperlink" Target="https://cfm2025.sciencesconf.org/651525/document" TargetMode="External"/><Relationship Id="rId407" Type="http://schemas.openxmlformats.org/officeDocument/2006/relationships/hyperlink" Target="https://cfm2025.sciencesconf.org/612998/document" TargetMode="External"/><Relationship Id="rId408" Type="http://schemas.openxmlformats.org/officeDocument/2006/relationships/hyperlink" Target="https://cfm2025.sciencesconf.org/653089/document" TargetMode="External"/><Relationship Id="rId409" Type="http://schemas.openxmlformats.org/officeDocument/2006/relationships/hyperlink" Target="https://cfm2025.sciencesconf.org/663544/document" TargetMode="External"/><Relationship Id="rId410" Type="http://schemas.openxmlformats.org/officeDocument/2006/relationships/hyperlink" Target="https://cfm2025.sciencesconf.org/610907/document" TargetMode="External"/><Relationship Id="rId411" Type="http://schemas.openxmlformats.org/officeDocument/2006/relationships/hyperlink" Target="https://cfm2025.sciencesconf.org/609786/document" TargetMode="External"/><Relationship Id="rId412" Type="http://schemas.openxmlformats.org/officeDocument/2006/relationships/hyperlink" Target="https://cfm2025.sciencesconf.org/612506/document" TargetMode="External"/><Relationship Id="rId413" Type="http://schemas.openxmlformats.org/officeDocument/2006/relationships/hyperlink" Target="https://cfm2025.sciencesconf.org/605115/document" TargetMode="External"/><Relationship Id="rId414" Type="http://schemas.openxmlformats.org/officeDocument/2006/relationships/hyperlink" Target="https://cfm2025.sciencesconf.org/653093/document" TargetMode="External"/><Relationship Id="rId415" Type="http://schemas.openxmlformats.org/officeDocument/2006/relationships/hyperlink" Target="https://cfm2025.sciencesconf.org/623089/document" TargetMode="External"/><Relationship Id="rId416" Type="http://schemas.openxmlformats.org/officeDocument/2006/relationships/hyperlink" Target="https://cfm2025.sciencesconf.org/610709/document" TargetMode="External"/><Relationship Id="rId417" Type="http://schemas.openxmlformats.org/officeDocument/2006/relationships/hyperlink" Target="https://cfm2025.sciencesconf.org/611721/document" TargetMode="External"/><Relationship Id="rId418" Type="http://schemas.openxmlformats.org/officeDocument/2006/relationships/hyperlink" Target="https://cfm2025.sciencesconf.org/653099/document" TargetMode="External"/><Relationship Id="rId419" Type="http://schemas.openxmlformats.org/officeDocument/2006/relationships/hyperlink" Target="https://cfm2025.sciencesconf.org/612955/document" TargetMode="External"/><Relationship Id="rId420" Type="http://schemas.openxmlformats.org/officeDocument/2006/relationships/hyperlink" Target="https://cfm2025.sciencesconf.org/615296/document" TargetMode="External"/><Relationship Id="rId421" Type="http://schemas.openxmlformats.org/officeDocument/2006/relationships/hyperlink" Target="https://cfm2025.sciencesconf.org/610899/document" TargetMode="External"/><Relationship Id="rId422" Type="http://schemas.openxmlformats.org/officeDocument/2006/relationships/hyperlink" Target="https://cfm2025.sciencesconf.org/641188/document" TargetMode="External"/><Relationship Id="rId423" Type="http://schemas.openxmlformats.org/officeDocument/2006/relationships/hyperlink" Target="https://cfm2025.sciencesconf.org/605115/document" TargetMode="External"/><Relationship Id="rId424" Type="http://schemas.openxmlformats.org/officeDocument/2006/relationships/hyperlink" Target="https://cfm2025.sciencesconf.org/617733/document" TargetMode="External"/><Relationship Id="rId425" Type="http://schemas.openxmlformats.org/officeDocument/2006/relationships/hyperlink" Target="https://cfm2025.sciencesconf.org/648737/document" TargetMode="External"/><Relationship Id="rId426" Type="http://schemas.openxmlformats.org/officeDocument/2006/relationships/hyperlink" Target="https://cfm2025.sciencesconf.org/608492/document" TargetMode="External"/><Relationship Id="rId427" Type="http://schemas.openxmlformats.org/officeDocument/2006/relationships/hyperlink" Target="https://cfm2025.sciencesconf.org/608495/document" TargetMode="External"/><Relationship Id="rId428" Type="http://schemas.openxmlformats.org/officeDocument/2006/relationships/hyperlink" Target="https://cfm2025.sciencesconf.org/612418/document" TargetMode="External"/><Relationship Id="rId429" Type="http://schemas.openxmlformats.org/officeDocument/2006/relationships/hyperlink" Target="https://cfm2025.sciencesconf.org/612042/document" TargetMode="External"/><Relationship Id="rId430" Type="http://schemas.openxmlformats.org/officeDocument/2006/relationships/hyperlink" Target="https://cfm2025.sciencesconf.org/612420/document" TargetMode="External"/><Relationship Id="rId431" Type="http://schemas.openxmlformats.org/officeDocument/2006/relationships/hyperlink" Target="https://cfm2025.sciencesconf.org/601191/document" TargetMode="External"/><Relationship Id="rId432" Type="http://schemas.openxmlformats.org/officeDocument/2006/relationships/hyperlink" Target="https://cfm2025.sciencesconf.org/611889/document" TargetMode="External"/><Relationship Id="rId433" Type="http://schemas.openxmlformats.org/officeDocument/2006/relationships/hyperlink" Target="https://cfm2025.sciencesconf.org/610813/document" TargetMode="External"/><Relationship Id="rId434" Type="http://schemas.openxmlformats.org/officeDocument/2006/relationships/hyperlink" Target="https://cfm2025.sciencesconf.org/616840/document" TargetMode="External"/><Relationship Id="rId435" Type="http://schemas.openxmlformats.org/officeDocument/2006/relationships/hyperlink" Target="https://cfm2025.sciencesconf.org/611774/document" TargetMode="External"/><Relationship Id="rId436" Type="http://schemas.openxmlformats.org/officeDocument/2006/relationships/hyperlink" Target="https://cfm2025.sciencesconf.org/612570/document" TargetMode="External"/><Relationship Id="rId437" Type="http://schemas.openxmlformats.org/officeDocument/2006/relationships/hyperlink" Target="https://cfm2025.sciencesconf.org/603417/document" TargetMode="External"/><Relationship Id="rId438" Type="http://schemas.openxmlformats.org/officeDocument/2006/relationships/hyperlink" Target="https://cfm2025.sciencesconf.org/603858/document" TargetMode="External"/><Relationship Id="rId439" Type="http://schemas.openxmlformats.org/officeDocument/2006/relationships/hyperlink" Target="https://cfm2025.sciencesconf.org/595164/document" TargetMode="External"/><Relationship Id="rId440" Type="http://schemas.openxmlformats.org/officeDocument/2006/relationships/hyperlink" Target="https://cfm2025.sciencesconf.org/599867/document" TargetMode="External"/><Relationship Id="rId441" Type="http://schemas.openxmlformats.org/officeDocument/2006/relationships/hyperlink" Target="https://cfm2025.sciencesconf.org/612621/document" TargetMode="External"/><Relationship Id="rId442" Type="http://schemas.openxmlformats.org/officeDocument/2006/relationships/hyperlink" Target="https://cfm2025.sciencesconf.org/612482/document" TargetMode="External"/><Relationship Id="rId443" Type="http://schemas.openxmlformats.org/officeDocument/2006/relationships/hyperlink" Target="https://cfm2025.sciencesconf.org/612724/document" TargetMode="External"/><Relationship Id="rId444" Type="http://schemas.openxmlformats.org/officeDocument/2006/relationships/hyperlink" Target="https://cfm2025.sciencesconf.org/613032/document" TargetMode="External"/><Relationship Id="rId445" Type="http://schemas.openxmlformats.org/officeDocument/2006/relationships/hyperlink" Target="https://cfm2025.sciencesconf.org/609717/document" TargetMode="External"/><Relationship Id="rId446" Type="http://schemas.openxmlformats.org/officeDocument/2006/relationships/hyperlink" Target="https://cfm2025.sciencesconf.org/611512/document" TargetMode="External"/><Relationship Id="rId447" Type="http://schemas.openxmlformats.org/officeDocument/2006/relationships/hyperlink" Target="https://cfm2025.sciencesconf.org/601042/document" TargetMode="External"/><Relationship Id="rId448" Type="http://schemas.openxmlformats.org/officeDocument/2006/relationships/hyperlink" Target="https://cfm2025.sciencesconf.org/612135/document" TargetMode="External"/><Relationship Id="rId449" Type="http://schemas.openxmlformats.org/officeDocument/2006/relationships/hyperlink" Target="https://cfm2025.sciencesconf.org/612552/document" TargetMode="External"/><Relationship Id="rId450" Type="http://schemas.openxmlformats.org/officeDocument/2006/relationships/hyperlink" Target="https://cfm2025.sciencesconf.org/599825/document" TargetMode="External"/><Relationship Id="rId451" Type="http://schemas.openxmlformats.org/officeDocument/2006/relationships/hyperlink" Target="https://cfm2025.sciencesconf.org/611998/document" TargetMode="External"/><Relationship Id="rId452" Type="http://schemas.openxmlformats.org/officeDocument/2006/relationships/hyperlink" Target="https://cfm2025.sciencesconf.org/612259/document" TargetMode="External"/><Relationship Id="rId453" Type="http://schemas.openxmlformats.org/officeDocument/2006/relationships/hyperlink" Target="https://cfm2025.sciencesconf.org/612908/document" TargetMode="External"/><Relationship Id="rId454" Type="http://schemas.openxmlformats.org/officeDocument/2006/relationships/hyperlink" Target="https://cfm2025.sciencesconf.org/612686/document" TargetMode="External"/><Relationship Id="rId455" Type="http://schemas.openxmlformats.org/officeDocument/2006/relationships/hyperlink" Target="https://cfm2025.sciencesconf.org/610736/document" TargetMode="External"/><Relationship Id="rId456" Type="http://schemas.openxmlformats.org/officeDocument/2006/relationships/hyperlink" Target="https://cfm2025.sciencesconf.org/612339/document" TargetMode="External"/><Relationship Id="rId457" Type="http://schemas.openxmlformats.org/officeDocument/2006/relationships/hyperlink" Target="https://cfm2025.sciencesconf.org/612155/document" TargetMode="External"/><Relationship Id="rId458" Type="http://schemas.openxmlformats.org/officeDocument/2006/relationships/hyperlink" Target="https://cfm2025.sciencesconf.org/610663/document" TargetMode="External"/><Relationship Id="rId459" Type="http://schemas.openxmlformats.org/officeDocument/2006/relationships/hyperlink" Target="https://cfm2025.sciencesconf.org/612617/document" TargetMode="External"/><Relationship Id="rId460" Type="http://schemas.openxmlformats.org/officeDocument/2006/relationships/hyperlink" Target="https://cfm2025.sciencesconf.org/610526/document" TargetMode="External"/><Relationship Id="rId461" Type="http://schemas.openxmlformats.org/officeDocument/2006/relationships/hyperlink" Target="https://cfm2025.sciencesconf.org/600536/document" TargetMode="External"/><Relationship Id="rId462" Type="http://schemas.openxmlformats.org/officeDocument/2006/relationships/hyperlink" Target="https://cfm2025.sciencesconf.org/611376/document" TargetMode="External"/><Relationship Id="rId463" Type="http://schemas.openxmlformats.org/officeDocument/2006/relationships/hyperlink" Target="https://cfm2025.sciencesconf.org/610773/document" TargetMode="External"/><Relationship Id="rId464" Type="http://schemas.openxmlformats.org/officeDocument/2006/relationships/hyperlink" Target="https://cfm2025.sciencesconf.org/601231/document" TargetMode="External"/><Relationship Id="rId465" Type="http://schemas.openxmlformats.org/officeDocument/2006/relationships/hyperlink" Target="https://cfm2025.sciencesconf.org/617572/document" TargetMode="External"/><Relationship Id="rId466" Type="http://schemas.openxmlformats.org/officeDocument/2006/relationships/hyperlink" Target="https://cfm2025.sciencesconf.org/595015/document" TargetMode="External"/><Relationship Id="rId467" Type="http://schemas.openxmlformats.org/officeDocument/2006/relationships/hyperlink" Target="https://cfm2025.sciencesconf.org/619757/document" TargetMode="External"/><Relationship Id="rId468" Type="http://schemas.openxmlformats.org/officeDocument/2006/relationships/hyperlink" Target="https://cfm2025.sciencesconf.org/619011/document" TargetMode="External"/><Relationship Id="rId469" Type="http://schemas.openxmlformats.org/officeDocument/2006/relationships/hyperlink" Target="https://cfm2025.sciencesconf.org/600872/document" TargetMode="External"/><Relationship Id="rId470" Type="http://schemas.openxmlformats.org/officeDocument/2006/relationships/hyperlink" Target="https://cfm2025.sciencesconf.org/599361/document" TargetMode="External"/><Relationship Id="rId471" Type="http://schemas.openxmlformats.org/officeDocument/2006/relationships/hyperlink" Target="https://cfm2025.sciencesconf.org/600941/document" TargetMode="External"/><Relationship Id="rId472" Type="http://schemas.openxmlformats.org/officeDocument/2006/relationships/hyperlink" Target="https://cfm2025.sciencesconf.org/614312/document" TargetMode="External"/><Relationship Id="rId473" Type="http://schemas.openxmlformats.org/officeDocument/2006/relationships/hyperlink" Target="https://cfm2025.sciencesconf.org/623123/document" TargetMode="External"/><Relationship Id="rId474" Type="http://schemas.openxmlformats.org/officeDocument/2006/relationships/hyperlink" Target="https://cfm2025.sciencesconf.org/594590/document" TargetMode="External"/><Relationship Id="rId475" Type="http://schemas.openxmlformats.org/officeDocument/2006/relationships/hyperlink" Target="https://cfm2025.sciencesconf.org/618247/document" TargetMode="External"/><Relationship Id="rId476" Type="http://schemas.openxmlformats.org/officeDocument/2006/relationships/hyperlink" Target="https://cfm2025.sciencesconf.org/610331/document" TargetMode="External"/><Relationship Id="rId477" Type="http://schemas.openxmlformats.org/officeDocument/2006/relationships/hyperlink" Target="https://cfm2025.sciencesconf.org/612563/document" TargetMode="External"/><Relationship Id="rId478" Type="http://schemas.openxmlformats.org/officeDocument/2006/relationships/hyperlink" Target="https://cfm2025.sciencesconf.org/612675/document" TargetMode="External"/><Relationship Id="rId479" Type="http://schemas.openxmlformats.org/officeDocument/2006/relationships/hyperlink" Target="https://cfm2025.sciencesconf.org/612056/document" TargetMode="External"/><Relationship Id="rId480" Type="http://schemas.openxmlformats.org/officeDocument/2006/relationships/hyperlink" Target="https://cfm2025.sciencesconf.org/605619/document" TargetMode="External"/><Relationship Id="rId481" Type="http://schemas.openxmlformats.org/officeDocument/2006/relationships/hyperlink" Target="https://cfm2025.sciencesconf.org/599646/document" TargetMode="External"/><Relationship Id="rId482" Type="http://schemas.openxmlformats.org/officeDocument/2006/relationships/hyperlink" Target="https://cfm2025.sciencesconf.org/611262/document" TargetMode="External"/><Relationship Id="rId483" Type="http://schemas.openxmlformats.org/officeDocument/2006/relationships/hyperlink" Target="https://cfm2025.sciencesconf.org/612668/document" TargetMode="External"/><Relationship Id="rId484" Type="http://schemas.openxmlformats.org/officeDocument/2006/relationships/hyperlink" Target="https://cfm2025.sciencesconf.org/600987/document" TargetMode="External"/><Relationship Id="rId485" Type="http://schemas.openxmlformats.org/officeDocument/2006/relationships/hyperlink" Target="https://cfm2025.sciencesconf.org/601911/document" TargetMode="External"/><Relationship Id="rId486" Type="http://schemas.openxmlformats.org/officeDocument/2006/relationships/hyperlink" Target="https://cfm2025.sciencesconf.org/601195/document" TargetMode="External"/><Relationship Id="rId487" Type="http://schemas.openxmlformats.org/officeDocument/2006/relationships/hyperlink" Target="https://cfm2025.sciencesconf.org/599877/document" TargetMode="External"/><Relationship Id="rId488" Type="http://schemas.openxmlformats.org/officeDocument/2006/relationships/hyperlink" Target="https://cfm2025.sciencesconf.org/601004/document" TargetMode="External"/><Relationship Id="rId489" Type="http://schemas.openxmlformats.org/officeDocument/2006/relationships/hyperlink" Target="https://cfm2025.sciencesconf.org/601517/document" TargetMode="External"/><Relationship Id="rId490" Type="http://schemas.openxmlformats.org/officeDocument/2006/relationships/hyperlink" Target="https://cfm2025.sciencesconf.org/601080/document" TargetMode="External"/><Relationship Id="rId491" Type="http://schemas.openxmlformats.org/officeDocument/2006/relationships/hyperlink" Target="https://cfm2025.sciencesconf.org/599856/document" TargetMode="External"/><Relationship Id="rId492" Type="http://schemas.openxmlformats.org/officeDocument/2006/relationships/hyperlink" Target="https://cfm2025.sciencesconf.org/612709/document" TargetMode="External"/><Relationship Id="rId493" Type="http://schemas.openxmlformats.org/officeDocument/2006/relationships/hyperlink" Target="https://cfm2025.sciencesconf.org/619204/document" TargetMode="External"/><Relationship Id="rId494" Type="http://schemas.openxmlformats.org/officeDocument/2006/relationships/hyperlink" Target="https://cfm2025.sciencesconf.org/610307/document" TargetMode="External"/><Relationship Id="rId495" Type="http://schemas.openxmlformats.org/officeDocument/2006/relationships/hyperlink" Target="https://cfm2025.sciencesconf.org/600885/document" TargetMode="External"/><Relationship Id="rId496" Type="http://schemas.openxmlformats.org/officeDocument/2006/relationships/hyperlink" Target="https://cfm2025.sciencesconf.org/599415/document" TargetMode="External"/><Relationship Id="rId497" Type="http://schemas.openxmlformats.org/officeDocument/2006/relationships/hyperlink" Target="https://cfm2025.sciencesconf.org/601412/document" TargetMode="External"/><Relationship Id="rId498" Type="http://schemas.openxmlformats.org/officeDocument/2006/relationships/hyperlink" Target="https://cfm2025.sciencesconf.org/606128/document" TargetMode="External"/><Relationship Id="rId499" Type="http://schemas.openxmlformats.org/officeDocument/2006/relationships/hyperlink" Target="https://cfm2025.sciencesconf.org/614584/document" TargetMode="External"/><Relationship Id="rId500" Type="http://schemas.openxmlformats.org/officeDocument/2006/relationships/hyperlink" Target="https://cfm2025.sciencesconf.org/601372/document" TargetMode="External"/><Relationship Id="rId501" Type="http://schemas.openxmlformats.org/officeDocument/2006/relationships/hyperlink" Target="https://cfm2025.sciencesconf.org/600886/document" TargetMode="External"/><Relationship Id="rId502" Type="http://schemas.openxmlformats.org/officeDocument/2006/relationships/hyperlink" Target="https://cfm2025.sciencesconf.org/605715/document" TargetMode="External"/><Relationship Id="rId503" Type="http://schemas.openxmlformats.org/officeDocument/2006/relationships/hyperlink" Target="https://cfm2025.sciencesconf.org/601185/document" TargetMode="External"/><Relationship Id="rId504" Type="http://schemas.openxmlformats.org/officeDocument/2006/relationships/hyperlink" Target="https://cfm2025.sciencesconf.org/619662/document" TargetMode="External"/><Relationship Id="rId505" Type="http://schemas.openxmlformats.org/officeDocument/2006/relationships/hyperlink" Target="https://cfm2025.sciencesconf.org/599078/document" TargetMode="External"/><Relationship Id="rId506" Type="http://schemas.openxmlformats.org/officeDocument/2006/relationships/hyperlink" Target="https://cfm2025.sciencesconf.org/601192/document" TargetMode="External"/><Relationship Id="rId507" Type="http://schemas.openxmlformats.org/officeDocument/2006/relationships/hyperlink" Target="https://cfm2025.sciencesconf.org/599456/document" TargetMode="External"/><Relationship Id="rId508" Type="http://schemas.openxmlformats.org/officeDocument/2006/relationships/hyperlink" Target="https://cfm2025.sciencesconf.org/611492/document" TargetMode="External"/><Relationship Id="rId509" Type="http://schemas.openxmlformats.org/officeDocument/2006/relationships/hyperlink" Target="https://cfm2025.sciencesconf.org/610632/document" TargetMode="External"/><Relationship Id="rId510" Type="http://schemas.openxmlformats.org/officeDocument/2006/relationships/hyperlink" Target="https://cfm2025.sciencesconf.org/619036/document" TargetMode="External"/><Relationship Id="rId511" Type="http://schemas.openxmlformats.org/officeDocument/2006/relationships/hyperlink" Target="https://cfm2025.sciencesconf.org/615499/document" TargetMode="External"/><Relationship Id="rId512" Type="http://schemas.openxmlformats.org/officeDocument/2006/relationships/hyperlink" Target="https://cfm2025.sciencesconf.org/604960/document" TargetMode="External"/><Relationship Id="rId513" Type="http://schemas.openxmlformats.org/officeDocument/2006/relationships/hyperlink" Target="https://cfm2025.sciencesconf.org/601441/document" TargetMode="External"/><Relationship Id="rId514" Type="http://schemas.openxmlformats.org/officeDocument/2006/relationships/hyperlink" Target="https://cfm2025.sciencesconf.org/619382/document" TargetMode="External"/><Relationship Id="rId515" Type="http://schemas.openxmlformats.org/officeDocument/2006/relationships/hyperlink" Target="https://cfm2025.sciencesconf.org/601429/document" TargetMode="External"/><Relationship Id="rId516" Type="http://schemas.openxmlformats.org/officeDocument/2006/relationships/hyperlink" Target="https://cfm2025.sciencesconf.org/651841/document" TargetMode="External"/><Relationship Id="rId517" Type="http://schemas.openxmlformats.org/officeDocument/2006/relationships/hyperlink" Target="https://cfm2025.sciencesconf.org/612252/document" TargetMode="External"/><Relationship Id="rId518" Type="http://schemas.openxmlformats.org/officeDocument/2006/relationships/hyperlink" Target="https://cfm2025.sciencesconf.org/612256/document" TargetMode="External"/><Relationship Id="rId519" Type="http://schemas.openxmlformats.org/officeDocument/2006/relationships/hyperlink" Target="https://cfm2025.sciencesconf.org/612841/document" TargetMode="External"/><Relationship Id="rId520" Type="http://schemas.openxmlformats.org/officeDocument/2006/relationships/hyperlink" Target="https://cfm2025.sciencesconf.org/611530/document" TargetMode="External"/><Relationship Id="rId521" Type="http://schemas.openxmlformats.org/officeDocument/2006/relationships/hyperlink" Target="https://cfm2025.sciencesconf.org/612743/document" TargetMode="External"/><Relationship Id="rId522" Type="http://schemas.openxmlformats.org/officeDocument/2006/relationships/hyperlink" Target="https://cfm2025.sciencesconf.org/612532/document" TargetMode="External"/><Relationship Id="rId523" Type="http://schemas.openxmlformats.org/officeDocument/2006/relationships/hyperlink" Target="https://cfm2025.sciencesconf.org/651674/document" TargetMode="External"/><Relationship Id="rId524" Type="http://schemas.openxmlformats.org/officeDocument/2006/relationships/hyperlink" Target="https://cfm2025.sciencesconf.org/610644/document" TargetMode="External"/><Relationship Id="rId525" Type="http://schemas.openxmlformats.org/officeDocument/2006/relationships/hyperlink" Target="https://cfm2025.sciencesconf.org/618635/document" TargetMode="External"/><Relationship Id="rId526" Type="http://schemas.openxmlformats.org/officeDocument/2006/relationships/hyperlink" Target="https://cfm2025.sciencesconf.org/613156/document" TargetMode="External"/><Relationship Id="rId527" Type="http://schemas.openxmlformats.org/officeDocument/2006/relationships/hyperlink" Target="https://cfm2025.sciencesconf.org/610373/document" TargetMode="External"/><Relationship Id="rId528" Type="http://schemas.openxmlformats.org/officeDocument/2006/relationships/hyperlink" Target="https://cfm2025.sciencesconf.org/610359/document" TargetMode="External"/><Relationship Id="rId529" Type="http://schemas.openxmlformats.org/officeDocument/2006/relationships/hyperlink" Target="https://cfm2025.sciencesconf.org/601039/document" TargetMode="External"/><Relationship Id="rId530" Type="http://schemas.openxmlformats.org/officeDocument/2006/relationships/hyperlink" Target="https://cfm2025.sciencesconf.org/609364/document" TargetMode="External"/><Relationship Id="rId531" Type="http://schemas.openxmlformats.org/officeDocument/2006/relationships/hyperlink" Target="https://cfm2025.sciencesconf.org/610232/document" TargetMode="External"/><Relationship Id="rId532" Type="http://schemas.openxmlformats.org/officeDocument/2006/relationships/hyperlink" Target="https://cfm2025.sciencesconf.org/611263/document" TargetMode="External"/><Relationship Id="rId533" Type="http://schemas.openxmlformats.org/officeDocument/2006/relationships/hyperlink" Target="https://cfm2025.sciencesconf.org/611336/document" TargetMode="External"/><Relationship Id="rId534" Type="http://schemas.openxmlformats.org/officeDocument/2006/relationships/hyperlink" Target="https://cfm2025.sciencesconf.org/612861/document" TargetMode="External"/><Relationship Id="rId535"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F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3359375" defaultRowHeight="15" zeroHeight="false" outlineLevelRow="0" outlineLevelCol="0"/>
  <cols>
    <col collapsed="false" customWidth="true" hidden="false" outlineLevel="0" max="1" min="1" style="1" width="11.57"/>
    <col collapsed="false" customWidth="true" hidden="false" outlineLevel="0" max="6" min="2" style="1" width="32.71"/>
  </cols>
  <sheetData>
    <row r="1" customFormat="false" ht="14.25" hidden="false" customHeight="true" outlineLevel="0" collapsed="false">
      <c r="A1" s="2" t="s">
        <v>0</v>
      </c>
      <c r="B1" s="2" t="s">
        <v>1</v>
      </c>
      <c r="C1" s="2" t="s">
        <v>2</v>
      </c>
      <c r="D1" s="2" t="s">
        <v>2</v>
      </c>
      <c r="E1" s="2" t="s">
        <v>2</v>
      </c>
      <c r="F1" s="2" t="s">
        <v>2</v>
      </c>
    </row>
    <row r="2" customFormat="false" ht="14.25" hidden="false" customHeight="true" outlineLevel="0" collapsed="false">
      <c r="A2" s="2" t="s">
        <v>3</v>
      </c>
      <c r="B2" s="2" t="s">
        <v>4</v>
      </c>
      <c r="C2" s="2" t="s">
        <v>5</v>
      </c>
      <c r="D2" s="2" t="s">
        <v>6</v>
      </c>
      <c r="E2" s="2" t="s">
        <v>7</v>
      </c>
      <c r="F2" s="2" t="s">
        <v>8</v>
      </c>
    </row>
    <row r="3" customFormat="false" ht="33.75" hidden="false" customHeight="true" outlineLevel="0" collapsed="false">
      <c r="A3" s="2" t="s">
        <v>9</v>
      </c>
      <c r="B3" s="3" t="s">
        <v>10</v>
      </c>
      <c r="C3" s="4" t="s">
        <v>11</v>
      </c>
      <c r="D3" s="4" t="s">
        <v>11</v>
      </c>
      <c r="E3" s="4" t="s">
        <v>11</v>
      </c>
      <c r="F3" s="4" t="s">
        <v>11</v>
      </c>
    </row>
    <row r="4" customFormat="false" ht="67.5" hidden="false" customHeight="true" outlineLevel="0" collapsed="false">
      <c r="A4" s="2" t="s">
        <v>12</v>
      </c>
      <c r="B4" s="3"/>
      <c r="C4" s="5" t="s">
        <v>13</v>
      </c>
      <c r="D4" s="5" t="s">
        <v>14</v>
      </c>
      <c r="E4" s="5" t="s">
        <v>15</v>
      </c>
      <c r="F4" s="5" t="s">
        <v>16</v>
      </c>
    </row>
    <row r="5" customFormat="false" ht="14.25" hidden="false" customHeight="true" outlineLevel="0" collapsed="false">
      <c r="A5" s="2" t="s">
        <v>17</v>
      </c>
      <c r="B5" s="3"/>
      <c r="C5" s="6" t="s">
        <v>18</v>
      </c>
      <c r="D5" s="6" t="s">
        <v>18</v>
      </c>
      <c r="E5" s="5"/>
      <c r="F5" s="6" t="s">
        <v>18</v>
      </c>
    </row>
    <row r="6" customFormat="false" ht="15" hidden="false" customHeight="true" outlineLevel="0" collapsed="false">
      <c r="A6" s="2" t="s">
        <v>19</v>
      </c>
      <c r="B6" s="7" t="s">
        <v>20</v>
      </c>
      <c r="C6" s="5" t="s">
        <v>21</v>
      </c>
      <c r="D6" s="5" t="s">
        <v>21</v>
      </c>
      <c r="E6" s="8" t="s">
        <v>22</v>
      </c>
      <c r="F6" s="5" t="s">
        <v>21</v>
      </c>
    </row>
    <row r="7" customFormat="false" ht="14.25" hidden="false" customHeight="true" outlineLevel="0" collapsed="false">
      <c r="A7" s="2"/>
      <c r="B7" s="2"/>
      <c r="C7" s="2"/>
      <c r="D7" s="2"/>
      <c r="E7" s="7" t="s">
        <v>23</v>
      </c>
      <c r="F7" s="5"/>
    </row>
    <row r="8" customFormat="false" ht="45" hidden="false" customHeight="true" outlineLevel="0" collapsed="false">
      <c r="A8" s="2"/>
      <c r="B8" s="7"/>
      <c r="C8" s="5"/>
      <c r="D8" s="5"/>
      <c r="E8" s="7"/>
      <c r="F8" s="5"/>
    </row>
    <row r="9" customFormat="false" ht="14.25" hidden="false" customHeight="true" outlineLevel="0" collapsed="false">
      <c r="A9" s="2" t="s">
        <v>24</v>
      </c>
      <c r="B9" s="7"/>
      <c r="C9" s="6" t="s">
        <v>25</v>
      </c>
      <c r="D9" s="6" t="s">
        <v>26</v>
      </c>
      <c r="E9" s="7"/>
      <c r="F9" s="9" t="s">
        <v>27</v>
      </c>
    </row>
    <row r="10" customFormat="false" ht="35.25" hidden="false" customHeight="true" outlineLevel="0" collapsed="false">
      <c r="A10" s="2"/>
      <c r="B10" s="6" t="s">
        <v>28</v>
      </c>
      <c r="C10" s="6"/>
      <c r="D10" s="6"/>
      <c r="E10" s="6" t="s">
        <v>29</v>
      </c>
      <c r="F10" s="10" t="s">
        <v>28</v>
      </c>
    </row>
    <row r="11" customFormat="false" ht="38.25" hidden="false" customHeight="true" outlineLevel="0" collapsed="false">
      <c r="A11" s="2" t="s">
        <v>30</v>
      </c>
      <c r="B11" s="7" t="s">
        <v>31</v>
      </c>
      <c r="C11" s="5" t="s">
        <v>32</v>
      </c>
      <c r="D11" s="5" t="s">
        <v>32</v>
      </c>
      <c r="E11" s="5" t="s">
        <v>32</v>
      </c>
      <c r="F11" s="11"/>
    </row>
    <row r="12" customFormat="false" ht="14.25" hidden="false" customHeight="true" outlineLevel="0" collapsed="false">
      <c r="A12" s="2"/>
      <c r="B12" s="7"/>
      <c r="C12" s="5"/>
      <c r="D12" s="5"/>
      <c r="E12" s="5"/>
      <c r="F12" s="11"/>
    </row>
    <row r="13" customFormat="false" ht="14.25" hidden="false" customHeight="true" outlineLevel="0" collapsed="false">
      <c r="A13" s="2" t="s">
        <v>33</v>
      </c>
      <c r="B13" s="7"/>
      <c r="C13" s="6" t="s">
        <v>18</v>
      </c>
      <c r="D13" s="6"/>
      <c r="E13" s="6"/>
      <c r="F13" s="11"/>
    </row>
    <row r="14" customFormat="false" ht="18" hidden="false" customHeight="true" outlineLevel="0" collapsed="false">
      <c r="A14" s="2" t="s">
        <v>34</v>
      </c>
      <c r="B14" s="6" t="s">
        <v>35</v>
      </c>
      <c r="C14" s="5" t="s">
        <v>36</v>
      </c>
      <c r="D14" s="5" t="s">
        <v>37</v>
      </c>
      <c r="E14" s="12" t="s">
        <v>38</v>
      </c>
      <c r="F14" s="11"/>
    </row>
    <row r="15" customFormat="false" ht="41.25" hidden="false" customHeight="true" outlineLevel="0" collapsed="false">
      <c r="A15" s="2"/>
      <c r="B15" s="7" t="s">
        <v>39</v>
      </c>
      <c r="C15" s="5"/>
      <c r="D15" s="5"/>
      <c r="E15" s="5"/>
      <c r="F15" s="5"/>
    </row>
    <row r="16" customFormat="false" ht="14.25" hidden="false" customHeight="true" outlineLevel="0" collapsed="false">
      <c r="A16" s="2"/>
      <c r="B16" s="2"/>
      <c r="C16" s="2"/>
      <c r="D16" s="2"/>
      <c r="E16" s="12"/>
      <c r="F16" s="12"/>
    </row>
    <row r="17" customFormat="false" ht="14.25" hidden="false" customHeight="true" outlineLevel="0" collapsed="false">
      <c r="A17" s="2" t="s">
        <v>40</v>
      </c>
      <c r="B17" s="13" t="s">
        <v>41</v>
      </c>
      <c r="C17" s="13" t="s">
        <v>42</v>
      </c>
      <c r="D17" s="14" t="s">
        <v>43</v>
      </c>
      <c r="E17" s="12"/>
      <c r="F17" s="11"/>
    </row>
    <row r="18" customFormat="false" ht="30" hidden="false" customHeight="true" outlineLevel="0" collapsed="false">
      <c r="A18" s="2"/>
      <c r="B18" s="2"/>
      <c r="C18" s="13"/>
      <c r="D18" s="14"/>
      <c r="E18" s="15"/>
      <c r="F18" s="11"/>
    </row>
    <row r="19" customFormat="false" ht="14.25" hidden="false" customHeight="true" outlineLevel="0" collapsed="false">
      <c r="A19" s="2" t="s">
        <v>44</v>
      </c>
      <c r="B19" s="11"/>
      <c r="C19" s="13"/>
      <c r="D19" s="11"/>
      <c r="E19" s="13" t="s">
        <v>45</v>
      </c>
      <c r="F19" s="11"/>
    </row>
    <row r="20" customFormat="false" ht="18.75" hidden="false" customHeight="true" outlineLevel="0" collapsed="false">
      <c r="A20" s="2"/>
      <c r="B20" s="2"/>
      <c r="C20" s="2"/>
      <c r="D20" s="2"/>
      <c r="E20" s="2"/>
      <c r="F20" s="2"/>
    </row>
    <row r="21" customFormat="false" ht="14.25" hidden="false" customHeight="true" outlineLevel="0" collapsed="false"/>
    <row r="22" customFormat="false" ht="14.25" hidden="false" customHeight="true" outlineLevel="0" collapsed="false"/>
    <row r="23" customFormat="false" ht="14.25" hidden="false" customHeight="true" outlineLevel="0" collapsed="false"/>
    <row r="24" customFormat="false" ht="14.25" hidden="false" customHeight="true" outlineLevel="0" collapsed="false"/>
    <row r="25" customFormat="false" ht="14.25" hidden="false" customHeight="true" outlineLevel="0" collapsed="false"/>
    <row r="26" customFormat="false" ht="14.25" hidden="false" customHeight="true" outlineLevel="0" collapsed="false"/>
    <row r="27" customFormat="false" ht="14.25" hidden="false" customHeight="true" outlineLevel="0" collapsed="false"/>
    <row r="28" customFormat="false" ht="14.25" hidden="false" customHeight="true" outlineLevel="0" collapsed="false"/>
    <row r="29" customFormat="false" ht="14.25" hidden="false" customHeight="true" outlineLevel="0" collapsed="false"/>
    <row r="30" customFormat="false" ht="14.25" hidden="false" customHeight="true" outlineLevel="0" collapsed="false"/>
    <row r="31" customFormat="false" ht="14.25" hidden="false" customHeight="true" outlineLevel="0" collapsed="false"/>
    <row r="32" customFormat="false" ht="14.25" hidden="false" customHeight="true" outlineLevel="0" collapsed="false"/>
    <row r="33" customFormat="false" ht="14.25" hidden="false" customHeight="true" outlineLevel="0" collapsed="false"/>
    <row r="34" customFormat="false" ht="14.25" hidden="false" customHeight="true" outlineLevel="0" collapsed="false"/>
    <row r="35" customFormat="false" ht="14.25" hidden="false" customHeight="true" outlineLevel="0" collapsed="false"/>
    <row r="36" customFormat="false" ht="14.25" hidden="false" customHeight="true" outlineLevel="0" collapsed="false"/>
    <row r="37" customFormat="false" ht="14.25" hidden="false" customHeight="true" outlineLevel="0" collapsed="false"/>
    <row r="38" customFormat="false" ht="14.25" hidden="false" customHeight="true" outlineLevel="0" collapsed="false"/>
    <row r="39" customFormat="false" ht="14.25" hidden="false" customHeight="true" outlineLevel="0" collapsed="false"/>
    <row r="40" customFormat="false" ht="14.25" hidden="false" customHeight="true" outlineLevel="0" collapsed="false"/>
    <row r="41" customFormat="false" ht="14.25" hidden="false" customHeight="true" outlineLevel="0" collapsed="false"/>
    <row r="42" customFormat="false" ht="14.25" hidden="false" customHeight="true" outlineLevel="0" collapsed="false"/>
    <row r="43" customFormat="false" ht="14.25" hidden="false" customHeight="true" outlineLevel="0" collapsed="false"/>
    <row r="44" customFormat="false" ht="14.25" hidden="false" customHeight="true" outlineLevel="0" collapsed="false"/>
    <row r="45" customFormat="false" ht="14.25" hidden="false" customHeight="true" outlineLevel="0" collapsed="false"/>
    <row r="46" customFormat="false" ht="14.25" hidden="false" customHeight="true" outlineLevel="0" collapsed="false"/>
    <row r="47" customFormat="false" ht="14.25" hidden="false" customHeight="true" outlineLevel="0" collapsed="false"/>
    <row r="48" customFormat="false" ht="14.25" hidden="false" customHeight="true" outlineLevel="0" collapsed="false"/>
    <row r="49" customFormat="false" ht="14.25" hidden="false" customHeight="true" outlineLevel="0" collapsed="false"/>
    <row r="50" customFormat="false" ht="14.25" hidden="false" customHeight="true" outlineLevel="0" collapsed="false"/>
    <row r="51" customFormat="false" ht="14.25" hidden="false" customHeight="true" outlineLevel="0" collapsed="false"/>
    <row r="52" customFormat="false" ht="14.25" hidden="false" customHeight="true" outlineLevel="0" collapsed="false"/>
    <row r="53" customFormat="false" ht="14.25" hidden="false" customHeight="true" outlineLevel="0" collapsed="false"/>
    <row r="54" customFormat="false" ht="14.25" hidden="false" customHeight="true" outlineLevel="0" collapsed="false"/>
    <row r="55" customFormat="false" ht="14.25" hidden="false" customHeight="true" outlineLevel="0" collapsed="false"/>
    <row r="56" customFormat="false" ht="14.25" hidden="false" customHeight="true" outlineLevel="0" collapsed="false"/>
    <row r="57" customFormat="false" ht="14.25" hidden="false" customHeight="true" outlineLevel="0" collapsed="false"/>
    <row r="58" customFormat="false" ht="14.25" hidden="false" customHeight="true" outlineLevel="0" collapsed="false"/>
    <row r="59" customFormat="false" ht="14.25" hidden="false" customHeight="true" outlineLevel="0" collapsed="false"/>
    <row r="60" customFormat="false" ht="14.25" hidden="false" customHeight="true" outlineLevel="0" collapsed="false"/>
    <row r="61" customFormat="false" ht="14.25" hidden="false" customHeight="true" outlineLevel="0" collapsed="false"/>
    <row r="62" customFormat="false" ht="14.25" hidden="false" customHeight="true" outlineLevel="0" collapsed="false"/>
    <row r="63" customFormat="false" ht="14.25" hidden="false" customHeight="true" outlineLevel="0" collapsed="false"/>
    <row r="64" customFormat="false" ht="14.25" hidden="false" customHeight="true" outlineLevel="0" collapsed="false"/>
    <row r="65" customFormat="false" ht="14.25" hidden="false" customHeight="true" outlineLevel="0" collapsed="false"/>
    <row r="66" customFormat="false" ht="14.25" hidden="false" customHeight="true" outlineLevel="0" collapsed="false"/>
    <row r="67" customFormat="false" ht="14.25" hidden="false" customHeight="true" outlineLevel="0" collapsed="false"/>
    <row r="68" customFormat="false" ht="14.25" hidden="false" customHeight="true" outlineLevel="0" collapsed="false"/>
    <row r="69" customFormat="false" ht="14.25" hidden="false" customHeight="true" outlineLevel="0" collapsed="false"/>
    <row r="70" customFormat="false" ht="14.25" hidden="false" customHeight="true" outlineLevel="0" collapsed="false"/>
    <row r="71" customFormat="false" ht="14.25" hidden="false" customHeight="true" outlineLevel="0" collapsed="false"/>
    <row r="72" customFormat="false" ht="14.25" hidden="false" customHeight="true" outlineLevel="0" collapsed="false"/>
    <row r="73" customFormat="false" ht="14.25" hidden="false" customHeight="true" outlineLevel="0" collapsed="false"/>
    <row r="74" customFormat="false" ht="14.25" hidden="false" customHeight="true" outlineLevel="0" collapsed="false"/>
    <row r="75" customFormat="false" ht="14.25" hidden="false" customHeight="true" outlineLevel="0" collapsed="false"/>
    <row r="76" customFormat="false" ht="14.25" hidden="false" customHeight="true" outlineLevel="0" collapsed="false"/>
    <row r="77" customFormat="false" ht="14.25" hidden="false" customHeight="true" outlineLevel="0" collapsed="false"/>
    <row r="78" customFormat="false" ht="14.25" hidden="false" customHeight="true" outlineLevel="0" collapsed="false"/>
    <row r="79" customFormat="false" ht="14.25" hidden="false" customHeight="true" outlineLevel="0" collapsed="false"/>
    <row r="80" customFormat="false" ht="14.25" hidden="false" customHeight="true" outlineLevel="0" collapsed="false"/>
    <row r="81" customFormat="false" ht="14.25" hidden="false" customHeight="true" outlineLevel="0" collapsed="false"/>
    <row r="82" customFormat="false" ht="14.25" hidden="false" customHeight="true" outlineLevel="0" collapsed="false"/>
    <row r="83" customFormat="false" ht="14.25" hidden="false" customHeight="true" outlineLevel="0" collapsed="false"/>
    <row r="84" customFormat="false" ht="14.25" hidden="false" customHeight="true" outlineLevel="0" collapsed="false"/>
    <row r="85" customFormat="false" ht="14.25" hidden="false" customHeight="true" outlineLevel="0" collapsed="false"/>
    <row r="86" customFormat="false" ht="14.25" hidden="false" customHeight="true" outlineLevel="0" collapsed="false"/>
    <row r="87" customFormat="false" ht="14.25" hidden="false" customHeight="true" outlineLevel="0" collapsed="false"/>
    <row r="88" customFormat="false" ht="14.25" hidden="false" customHeight="true" outlineLevel="0" collapsed="false"/>
    <row r="89" customFormat="false" ht="14.25" hidden="false" customHeight="true" outlineLevel="0" collapsed="false"/>
    <row r="90" customFormat="false" ht="14.25" hidden="false" customHeight="true" outlineLevel="0" collapsed="false"/>
    <row r="91" customFormat="false" ht="14.25" hidden="false" customHeight="true" outlineLevel="0" collapsed="false"/>
    <row r="92" customFormat="false" ht="14.25" hidden="false" customHeight="true" outlineLevel="0" collapsed="false"/>
    <row r="93" customFormat="false" ht="14.25" hidden="false" customHeight="true" outlineLevel="0" collapsed="false"/>
    <row r="94" customFormat="false" ht="14.25" hidden="false" customHeight="true" outlineLevel="0" collapsed="false"/>
    <row r="95" customFormat="false" ht="14.25" hidden="false" customHeight="true" outlineLevel="0" collapsed="false"/>
    <row r="96" customFormat="false" ht="14.25" hidden="false" customHeight="true" outlineLevel="0" collapsed="false"/>
    <row r="97" customFormat="false" ht="14.25" hidden="false" customHeight="true" outlineLevel="0" collapsed="false"/>
    <row r="98" customFormat="false" ht="14.25" hidden="false" customHeight="true" outlineLevel="0" collapsed="false"/>
    <row r="99" customFormat="false" ht="14.25" hidden="false" customHeight="true" outlineLevel="0" collapsed="false"/>
    <row r="100" customFormat="false" ht="14.25" hidden="false" customHeight="true" outlineLevel="0" collapsed="false"/>
    <row r="101" customFormat="false" ht="14.25" hidden="false" customHeight="true" outlineLevel="0" collapsed="false"/>
    <row r="102" customFormat="false" ht="14.25" hidden="false" customHeight="true" outlineLevel="0" collapsed="false"/>
    <row r="103" customFormat="false" ht="14.25" hidden="false" customHeight="true" outlineLevel="0" collapsed="false"/>
    <row r="104" customFormat="false" ht="14.25" hidden="false" customHeight="true" outlineLevel="0" collapsed="false"/>
    <row r="105" customFormat="false" ht="14.25" hidden="false" customHeight="true" outlineLevel="0" collapsed="false"/>
    <row r="106" customFormat="false" ht="14.25" hidden="false" customHeight="true" outlineLevel="0" collapsed="false"/>
    <row r="107" customFormat="false" ht="14.25" hidden="false" customHeight="true" outlineLevel="0" collapsed="false"/>
    <row r="108" customFormat="false" ht="14.25" hidden="false" customHeight="true" outlineLevel="0" collapsed="false"/>
    <row r="109" customFormat="false" ht="14.25" hidden="false" customHeight="true" outlineLevel="0" collapsed="false"/>
    <row r="110" customFormat="false" ht="14.25" hidden="false" customHeight="true" outlineLevel="0" collapsed="false"/>
    <row r="111" customFormat="false" ht="14.25" hidden="false" customHeight="true" outlineLevel="0" collapsed="false"/>
    <row r="112" customFormat="false" ht="14.25" hidden="false" customHeight="true" outlineLevel="0" collapsed="false"/>
    <row r="113" customFormat="false" ht="14.25" hidden="false" customHeight="true" outlineLevel="0" collapsed="false"/>
    <row r="114" customFormat="false" ht="14.25" hidden="false" customHeight="true" outlineLevel="0" collapsed="false"/>
    <row r="115" customFormat="false" ht="14.25" hidden="false" customHeight="true" outlineLevel="0" collapsed="false"/>
    <row r="116" customFormat="false" ht="14.25" hidden="false" customHeight="true" outlineLevel="0" collapsed="false"/>
    <row r="117" customFormat="false" ht="14.25" hidden="false" customHeight="true" outlineLevel="0" collapsed="false"/>
    <row r="118" customFormat="false" ht="14.25" hidden="false" customHeight="true" outlineLevel="0" collapsed="false"/>
    <row r="119" customFormat="false" ht="14.25" hidden="false" customHeight="true" outlineLevel="0" collapsed="false"/>
    <row r="120" customFormat="false" ht="14.25" hidden="false" customHeight="true" outlineLevel="0" collapsed="false"/>
    <row r="121" customFormat="false" ht="14.25" hidden="false" customHeight="true" outlineLevel="0" collapsed="false"/>
    <row r="122" customFormat="false" ht="14.25" hidden="false" customHeight="true" outlineLevel="0" collapsed="false"/>
    <row r="123" customFormat="false" ht="14.25" hidden="false" customHeight="true" outlineLevel="0" collapsed="false"/>
    <row r="124" customFormat="false" ht="14.25" hidden="false" customHeight="true" outlineLevel="0" collapsed="false"/>
    <row r="125" customFormat="false" ht="14.25" hidden="false" customHeight="true" outlineLevel="0" collapsed="false"/>
    <row r="126" customFormat="false" ht="14.25" hidden="false" customHeight="true" outlineLevel="0" collapsed="false"/>
    <row r="127" customFormat="false" ht="14.25" hidden="false" customHeight="true" outlineLevel="0" collapsed="false"/>
    <row r="128" customFormat="false" ht="14.25" hidden="false" customHeight="true" outlineLevel="0" collapsed="false"/>
    <row r="129" customFormat="false" ht="14.25" hidden="false" customHeight="true" outlineLevel="0" collapsed="false"/>
    <row r="130" customFormat="false" ht="14.25" hidden="false" customHeight="true" outlineLevel="0" collapsed="false"/>
    <row r="131" customFormat="false" ht="14.25" hidden="false" customHeight="true" outlineLevel="0" collapsed="false"/>
    <row r="132" customFormat="false" ht="14.25" hidden="false" customHeight="true" outlineLevel="0" collapsed="false"/>
    <row r="133" customFormat="false" ht="14.25" hidden="false" customHeight="true" outlineLevel="0" collapsed="false"/>
    <row r="134" customFormat="false" ht="14.25" hidden="false" customHeight="true" outlineLevel="0" collapsed="false"/>
    <row r="135" customFormat="false" ht="14.25" hidden="false" customHeight="true" outlineLevel="0" collapsed="false"/>
    <row r="136" customFormat="false" ht="14.25" hidden="false" customHeight="true" outlineLevel="0" collapsed="false"/>
    <row r="137" customFormat="false" ht="14.25" hidden="false" customHeight="true" outlineLevel="0" collapsed="false"/>
    <row r="138" customFormat="false" ht="14.25" hidden="false" customHeight="true" outlineLevel="0" collapsed="false"/>
    <row r="139" customFormat="false" ht="14.25" hidden="false" customHeight="true" outlineLevel="0" collapsed="false"/>
    <row r="140" customFormat="false" ht="14.25" hidden="false" customHeight="true" outlineLevel="0" collapsed="false"/>
    <row r="141" customFormat="false" ht="14.25" hidden="false" customHeight="true" outlineLevel="0" collapsed="false"/>
    <row r="142" customFormat="false" ht="14.25" hidden="false" customHeight="true" outlineLevel="0" collapsed="false"/>
    <row r="143" customFormat="false" ht="14.25" hidden="false" customHeight="true" outlineLevel="0" collapsed="false"/>
    <row r="144" customFormat="false" ht="14.25" hidden="false" customHeight="true" outlineLevel="0" collapsed="false"/>
    <row r="145" customFormat="false" ht="14.25" hidden="false" customHeight="true" outlineLevel="0" collapsed="false"/>
    <row r="146" customFormat="false" ht="14.25" hidden="false" customHeight="true" outlineLevel="0" collapsed="false"/>
    <row r="147" customFormat="false" ht="14.25" hidden="false" customHeight="true" outlineLevel="0" collapsed="false"/>
    <row r="148" customFormat="false" ht="14.25" hidden="false" customHeight="true" outlineLevel="0" collapsed="false"/>
    <row r="149" customFormat="false" ht="14.25" hidden="false" customHeight="true" outlineLevel="0" collapsed="false"/>
    <row r="150" customFormat="false" ht="14.25" hidden="false" customHeight="true" outlineLevel="0" collapsed="false"/>
    <row r="151" customFormat="false" ht="14.25" hidden="false" customHeight="true" outlineLevel="0" collapsed="false"/>
    <row r="152" customFormat="false" ht="14.25" hidden="false" customHeight="true" outlineLevel="0" collapsed="false"/>
    <row r="153" customFormat="false" ht="14.25" hidden="false" customHeight="true" outlineLevel="0" collapsed="false"/>
    <row r="154" customFormat="false" ht="14.25" hidden="false" customHeight="true" outlineLevel="0" collapsed="false"/>
    <row r="155" customFormat="false" ht="14.25" hidden="false" customHeight="true" outlineLevel="0" collapsed="false"/>
    <row r="156" customFormat="false" ht="14.25" hidden="false" customHeight="true" outlineLevel="0" collapsed="false"/>
    <row r="157" customFormat="false" ht="14.25" hidden="false" customHeight="true" outlineLevel="0" collapsed="false"/>
    <row r="158" customFormat="false" ht="14.25" hidden="false" customHeight="true" outlineLevel="0" collapsed="false"/>
    <row r="159" customFormat="false" ht="14.25" hidden="false" customHeight="true" outlineLevel="0" collapsed="false"/>
    <row r="160" customFormat="false" ht="14.25" hidden="false" customHeight="true" outlineLevel="0" collapsed="false"/>
    <row r="161" customFormat="false" ht="14.25" hidden="false" customHeight="true" outlineLevel="0" collapsed="false"/>
    <row r="162" customFormat="false" ht="14.25" hidden="false" customHeight="true" outlineLevel="0" collapsed="false"/>
    <row r="163" customFormat="false" ht="14.25" hidden="false" customHeight="true" outlineLevel="0" collapsed="false"/>
    <row r="164" customFormat="false" ht="14.25" hidden="false" customHeight="true" outlineLevel="0" collapsed="false"/>
    <row r="165" customFormat="false" ht="14.25" hidden="false" customHeight="true" outlineLevel="0" collapsed="false"/>
    <row r="166" customFormat="false" ht="14.25" hidden="false" customHeight="true" outlineLevel="0" collapsed="false"/>
    <row r="167" customFormat="false" ht="14.25" hidden="false" customHeight="true" outlineLevel="0" collapsed="false"/>
    <row r="168" customFormat="false" ht="14.25" hidden="false" customHeight="true" outlineLevel="0" collapsed="false"/>
    <row r="169" customFormat="false" ht="14.25" hidden="false" customHeight="true" outlineLevel="0" collapsed="false"/>
    <row r="170" customFormat="false" ht="14.25" hidden="false" customHeight="true" outlineLevel="0" collapsed="false"/>
    <row r="171" customFormat="false" ht="14.25" hidden="false" customHeight="true" outlineLevel="0" collapsed="false"/>
    <row r="172" customFormat="false" ht="14.25" hidden="false" customHeight="true" outlineLevel="0" collapsed="false"/>
    <row r="173" customFormat="false" ht="14.25" hidden="false" customHeight="true" outlineLevel="0" collapsed="false"/>
    <row r="174" customFormat="false" ht="14.25" hidden="false" customHeight="true" outlineLevel="0" collapsed="false"/>
    <row r="175" customFormat="false" ht="14.25" hidden="false" customHeight="true" outlineLevel="0" collapsed="false"/>
    <row r="176" customFormat="false" ht="14.25" hidden="false" customHeight="true" outlineLevel="0" collapsed="false"/>
    <row r="177" customFormat="false" ht="14.25" hidden="false" customHeight="true" outlineLevel="0" collapsed="false"/>
    <row r="178" customFormat="false" ht="14.25" hidden="false" customHeight="true" outlineLevel="0" collapsed="false"/>
    <row r="179" customFormat="false" ht="14.25" hidden="false" customHeight="true" outlineLevel="0" collapsed="false"/>
    <row r="180" customFormat="false" ht="14.25" hidden="false" customHeight="true" outlineLevel="0" collapsed="false"/>
    <row r="181" customFormat="false" ht="14.25" hidden="false" customHeight="true" outlineLevel="0" collapsed="false"/>
    <row r="182" customFormat="false" ht="14.25" hidden="false" customHeight="true" outlineLevel="0" collapsed="false"/>
    <row r="183" customFormat="false" ht="14.25" hidden="false" customHeight="true" outlineLevel="0" collapsed="false"/>
    <row r="184" customFormat="false" ht="14.25" hidden="false" customHeight="true" outlineLevel="0" collapsed="false"/>
    <row r="185" customFormat="false" ht="14.25" hidden="false" customHeight="true" outlineLevel="0" collapsed="false"/>
    <row r="186" customFormat="false" ht="14.25" hidden="false" customHeight="true" outlineLevel="0" collapsed="false"/>
    <row r="187" customFormat="false" ht="14.25" hidden="false" customHeight="true" outlineLevel="0" collapsed="false"/>
    <row r="188" customFormat="false" ht="14.25" hidden="false" customHeight="true" outlineLevel="0" collapsed="false"/>
    <row r="189" customFormat="false" ht="14.25" hidden="false" customHeight="true" outlineLevel="0" collapsed="false"/>
    <row r="190" customFormat="false" ht="14.25" hidden="false" customHeight="true" outlineLevel="0" collapsed="false"/>
    <row r="191" customFormat="false" ht="14.25" hidden="false" customHeight="true" outlineLevel="0" collapsed="false"/>
    <row r="192" customFormat="false" ht="14.25" hidden="false" customHeight="true" outlineLevel="0" collapsed="false"/>
    <row r="193" customFormat="false" ht="14.25" hidden="false" customHeight="true" outlineLevel="0" collapsed="false"/>
    <row r="194" customFormat="false" ht="14.25" hidden="false" customHeight="true" outlineLevel="0" collapsed="false"/>
    <row r="195" customFormat="false" ht="14.25" hidden="false" customHeight="true" outlineLevel="0" collapsed="false"/>
    <row r="196" customFormat="false" ht="14.25" hidden="false" customHeight="true" outlineLevel="0" collapsed="false"/>
    <row r="197" customFormat="false" ht="14.25" hidden="false" customHeight="true" outlineLevel="0" collapsed="false"/>
    <row r="198" customFormat="false" ht="14.25" hidden="false" customHeight="true" outlineLevel="0" collapsed="false"/>
    <row r="199" customFormat="false" ht="14.25" hidden="false" customHeight="true" outlineLevel="0" collapsed="false"/>
    <row r="200" customFormat="false" ht="14.25" hidden="false" customHeight="true" outlineLevel="0" collapsed="false"/>
    <row r="201" customFormat="false" ht="14.25" hidden="false" customHeight="true" outlineLevel="0" collapsed="false"/>
    <row r="202" customFormat="false" ht="14.25" hidden="false" customHeight="true" outlineLevel="0" collapsed="false"/>
    <row r="203" customFormat="false" ht="14.25" hidden="false" customHeight="true" outlineLevel="0" collapsed="false"/>
    <row r="204" customFormat="false" ht="14.25" hidden="false" customHeight="true" outlineLevel="0" collapsed="false"/>
    <row r="205" customFormat="false" ht="14.25" hidden="false" customHeight="true" outlineLevel="0" collapsed="false"/>
    <row r="206" customFormat="false" ht="14.25" hidden="false" customHeight="true" outlineLevel="0" collapsed="false"/>
    <row r="207" customFormat="false" ht="14.25" hidden="false" customHeight="true" outlineLevel="0" collapsed="false"/>
    <row r="208" customFormat="false" ht="14.25" hidden="false" customHeight="true" outlineLevel="0" collapsed="false"/>
    <row r="209" customFormat="false" ht="14.25" hidden="false" customHeight="true" outlineLevel="0" collapsed="false"/>
    <row r="210" customFormat="false" ht="14.25" hidden="false" customHeight="true" outlineLevel="0" collapsed="false"/>
    <row r="211" customFormat="false" ht="14.25" hidden="false" customHeight="true" outlineLevel="0" collapsed="false"/>
    <row r="212" customFormat="false" ht="14.25" hidden="false" customHeight="true" outlineLevel="0" collapsed="false"/>
    <row r="213" customFormat="false" ht="14.25" hidden="false" customHeight="true" outlineLevel="0" collapsed="false"/>
    <row r="214" customFormat="false" ht="14.25" hidden="false" customHeight="true" outlineLevel="0" collapsed="false"/>
    <row r="215" customFormat="false" ht="14.25" hidden="false" customHeight="true" outlineLevel="0" collapsed="false"/>
    <row r="216" customFormat="false" ht="14.25" hidden="false" customHeight="true" outlineLevel="0" collapsed="false"/>
    <row r="217" customFormat="false" ht="14.25" hidden="false" customHeight="true" outlineLevel="0" collapsed="false"/>
    <row r="218" customFormat="false" ht="14.25" hidden="false" customHeight="true" outlineLevel="0" collapsed="false"/>
    <row r="219" customFormat="false" ht="14.25" hidden="false" customHeight="true" outlineLevel="0" collapsed="false"/>
    <row r="220" customFormat="false" ht="14.2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31">
    <mergeCell ref="B3:B5"/>
    <mergeCell ref="E4:E5"/>
    <mergeCell ref="A6:A8"/>
    <mergeCell ref="B6:B9"/>
    <mergeCell ref="C6:C8"/>
    <mergeCell ref="D6:D8"/>
    <mergeCell ref="F6:F8"/>
    <mergeCell ref="E7:E9"/>
    <mergeCell ref="A9:A10"/>
    <mergeCell ref="C9:C10"/>
    <mergeCell ref="D9:D10"/>
    <mergeCell ref="A11:A12"/>
    <mergeCell ref="B11:B13"/>
    <mergeCell ref="C11:C12"/>
    <mergeCell ref="D11:D12"/>
    <mergeCell ref="E11:E12"/>
    <mergeCell ref="F11:F20"/>
    <mergeCell ref="C13:E13"/>
    <mergeCell ref="A14:A16"/>
    <mergeCell ref="C14:C16"/>
    <mergeCell ref="D14:D16"/>
    <mergeCell ref="E14:E17"/>
    <mergeCell ref="B15:B16"/>
    <mergeCell ref="A17:A18"/>
    <mergeCell ref="B17:B18"/>
    <mergeCell ref="C17:C20"/>
    <mergeCell ref="D17:D18"/>
    <mergeCell ref="A19:A20"/>
    <mergeCell ref="B19:B20"/>
    <mergeCell ref="D19:D20"/>
    <mergeCell ref="E19:E20"/>
  </mergeCell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359375" defaultRowHeight="15" zeroHeight="false" outlineLevelRow="0" outlineLevelCol="0"/>
  <cols>
    <col collapsed="false" customWidth="true" hidden="false" outlineLevel="0" max="1" min="1" style="1" width="11.57"/>
    <col collapsed="false" customWidth="true" hidden="false" outlineLevel="0" max="2" min="2" style="1" width="40.29"/>
    <col collapsed="false" customWidth="true" hidden="false" outlineLevel="0" max="6" min="3" style="1" width="10.71"/>
  </cols>
  <sheetData>
    <row r="1" customFormat="false" ht="15" hidden="false" customHeight="true" outlineLevel="0" collapsed="false">
      <c r="A1" s="16" t="s">
        <v>46</v>
      </c>
      <c r="B1" s="16" t="s">
        <v>47</v>
      </c>
    </row>
    <row r="2" customFormat="false" ht="15" hidden="false" customHeight="true" outlineLevel="0" collapsed="false">
      <c r="A2" s="16" t="s">
        <v>48</v>
      </c>
      <c r="B2" s="16" t="s">
        <v>49</v>
      </c>
    </row>
    <row r="3" customFormat="false" ht="22.5" hidden="false" customHeight="true" outlineLevel="0" collapsed="false">
      <c r="A3" s="16" t="s">
        <v>50</v>
      </c>
      <c r="B3" s="17" t="s">
        <v>10</v>
      </c>
    </row>
    <row r="4" customFormat="false" ht="22.5" hidden="false" customHeight="true" outlineLevel="0" collapsed="false">
      <c r="A4" s="16" t="s">
        <v>51</v>
      </c>
      <c r="B4" s="18" t="s">
        <v>52</v>
      </c>
    </row>
    <row r="5" customFormat="false" ht="22.5" hidden="false" customHeight="true" outlineLevel="0" collapsed="false">
      <c r="A5" s="16" t="s">
        <v>53</v>
      </c>
      <c r="B5" s="19" t="s">
        <v>54</v>
      </c>
    </row>
    <row r="6" customFormat="false" ht="22.5" hidden="false" customHeight="true" outlineLevel="0" collapsed="false">
      <c r="A6" s="16" t="s">
        <v>55</v>
      </c>
      <c r="B6" s="20" t="s">
        <v>25</v>
      </c>
    </row>
    <row r="7" customFormat="false" ht="22.5" hidden="false" customHeight="true" outlineLevel="0" collapsed="false">
      <c r="A7" s="21" t="s">
        <v>56</v>
      </c>
      <c r="B7" s="22" t="s">
        <v>57</v>
      </c>
    </row>
    <row r="8" customFormat="false" ht="22.5" hidden="false" customHeight="true" outlineLevel="0" collapsed="false">
      <c r="A8" s="23" t="s">
        <v>58</v>
      </c>
      <c r="B8" s="22" t="s">
        <v>59</v>
      </c>
    </row>
    <row r="9" customFormat="false" ht="22.5" hidden="false" customHeight="true" outlineLevel="0" collapsed="false">
      <c r="A9" s="23" t="s">
        <v>60</v>
      </c>
      <c r="B9" s="20" t="s">
        <v>61</v>
      </c>
    </row>
    <row r="10" customFormat="false" ht="22.5" hidden="false" customHeight="true" outlineLevel="0" collapsed="false">
      <c r="A10" s="23" t="s">
        <v>62</v>
      </c>
      <c r="B10" s="22" t="s">
        <v>63</v>
      </c>
    </row>
    <row r="11" customFormat="false" ht="22.5" hidden="false" customHeight="true" outlineLevel="0" collapsed="false">
      <c r="A11" s="24" t="s">
        <v>40</v>
      </c>
      <c r="B11" s="25" t="s">
        <v>41</v>
      </c>
    </row>
    <row r="12" customFormat="false" ht="14.25" hidden="false" customHeight="true" outlineLevel="0" collapsed="false">
      <c r="A12" s="26"/>
      <c r="B12" s="27"/>
    </row>
    <row r="13" customFormat="false" ht="14.25" hidden="false" customHeight="true" outlineLevel="0" collapsed="false">
      <c r="A13" s="26"/>
      <c r="B13" s="27"/>
    </row>
    <row r="14" customFormat="false" ht="14.25" hidden="false" customHeight="true" outlineLevel="0" collapsed="false">
      <c r="A14" s="26"/>
      <c r="B14" s="27"/>
    </row>
    <row r="15" customFormat="false" ht="14.25" hidden="false" customHeight="true" outlineLevel="0" collapsed="false">
      <c r="A15" s="26"/>
      <c r="B15" s="27"/>
    </row>
    <row r="16" customFormat="false" ht="14.25" hidden="false" customHeight="true" outlineLevel="0" collapsed="false">
      <c r="A16" s="26"/>
      <c r="B16" s="27"/>
    </row>
    <row r="17" customFormat="false" ht="14.25" hidden="false" customHeight="true" outlineLevel="0" collapsed="false">
      <c r="A17" s="26"/>
      <c r="B17" s="27"/>
    </row>
    <row r="18" customFormat="false" ht="14.25" hidden="false" customHeight="true" outlineLevel="0" collapsed="false">
      <c r="A18" s="18"/>
      <c r="C18" s="28" t="s">
        <v>64</v>
      </c>
    </row>
    <row r="19" customFormat="false" ht="14.25" hidden="false" customHeight="true" outlineLevel="0" collapsed="false">
      <c r="A19" s="18"/>
    </row>
    <row r="20" customFormat="false" ht="14.25" hidden="false" customHeight="true" outlineLevel="0" collapsed="false">
      <c r="A20" s="18"/>
    </row>
    <row r="21" customFormat="false" ht="14.25" hidden="false" customHeight="true" outlineLevel="0" collapsed="false">
      <c r="A21" s="18"/>
    </row>
    <row r="22" customFormat="false" ht="14.25" hidden="false" customHeight="true" outlineLevel="0" collapsed="false">
      <c r="A22" s="18"/>
    </row>
    <row r="23" customFormat="false" ht="14.25" hidden="false" customHeight="true" outlineLevel="0" collapsed="false">
      <c r="A23" s="18"/>
    </row>
    <row r="24" customFormat="false" ht="14.25" hidden="false" customHeight="true" outlineLevel="0" collapsed="false">
      <c r="A24" s="18"/>
    </row>
    <row r="25" customFormat="false" ht="14.25" hidden="false" customHeight="true" outlineLevel="0" collapsed="false">
      <c r="A25" s="18"/>
    </row>
    <row r="26" customFormat="false" ht="14.25" hidden="false" customHeight="true" outlineLevel="0" collapsed="false">
      <c r="A26" s="18"/>
    </row>
    <row r="27" customFormat="false" ht="14.25" hidden="false" customHeight="true" outlineLevel="0" collapsed="false">
      <c r="A27" s="18"/>
    </row>
    <row r="28" customFormat="false" ht="14.25" hidden="false" customHeight="true" outlineLevel="0" collapsed="false">
      <c r="A28" s="18"/>
    </row>
    <row r="29" customFormat="false" ht="14.25" hidden="false" customHeight="true" outlineLevel="0" collapsed="false">
      <c r="A29" s="18"/>
    </row>
    <row r="30" customFormat="false" ht="14.25" hidden="false" customHeight="true" outlineLevel="0" collapsed="false">
      <c r="A30" s="18"/>
    </row>
    <row r="31" customFormat="false" ht="14.25" hidden="false" customHeight="true" outlineLevel="0" collapsed="false">
      <c r="A31" s="18"/>
    </row>
    <row r="32" customFormat="false" ht="14.25" hidden="false" customHeight="true" outlineLevel="0" collapsed="false">
      <c r="A32" s="18"/>
    </row>
    <row r="33" customFormat="false" ht="14.25" hidden="false" customHeight="true" outlineLevel="0" collapsed="false">
      <c r="A33" s="18"/>
    </row>
    <row r="34" customFormat="false" ht="14.25" hidden="false" customHeight="true" outlineLevel="0" collapsed="false">
      <c r="A34" s="18"/>
    </row>
    <row r="35" customFormat="false" ht="14.25" hidden="false" customHeight="true" outlineLevel="0" collapsed="false">
      <c r="A35" s="18"/>
    </row>
    <row r="36" customFormat="false" ht="14.25" hidden="false" customHeight="true" outlineLevel="0" collapsed="false">
      <c r="A36" s="18"/>
    </row>
    <row r="37" customFormat="false" ht="14.25" hidden="false" customHeight="true" outlineLevel="0" collapsed="false">
      <c r="A37" s="18"/>
    </row>
    <row r="38" customFormat="false" ht="14.25" hidden="false" customHeight="true" outlineLevel="0" collapsed="false">
      <c r="A38" s="18"/>
    </row>
    <row r="39" customFormat="false" ht="14.25" hidden="false" customHeight="true" outlineLevel="0" collapsed="false">
      <c r="A39" s="18"/>
    </row>
    <row r="40" customFormat="false" ht="14.25" hidden="false" customHeight="true" outlineLevel="0" collapsed="false">
      <c r="A40" s="18"/>
    </row>
    <row r="41" customFormat="false" ht="14.25" hidden="false" customHeight="true" outlineLevel="0" collapsed="false">
      <c r="A41" s="18"/>
    </row>
    <row r="42" customFormat="false" ht="14.25" hidden="false" customHeight="true" outlineLevel="0" collapsed="false">
      <c r="A42" s="18"/>
    </row>
    <row r="43" customFormat="false" ht="14.25" hidden="false" customHeight="true" outlineLevel="0" collapsed="false">
      <c r="A43" s="18"/>
    </row>
    <row r="44" customFormat="false" ht="14.25" hidden="false" customHeight="true" outlineLevel="0" collapsed="false">
      <c r="A44" s="18"/>
    </row>
    <row r="45" customFormat="false" ht="14.25" hidden="false" customHeight="true" outlineLevel="0" collapsed="false">
      <c r="A45" s="18"/>
    </row>
    <row r="46" customFormat="false" ht="14.25" hidden="false" customHeight="true" outlineLevel="0" collapsed="false">
      <c r="A46" s="18"/>
    </row>
    <row r="47" customFormat="false" ht="14.25" hidden="false" customHeight="true" outlineLevel="0" collapsed="false">
      <c r="A47" s="18"/>
    </row>
    <row r="48" customFormat="false" ht="14.25" hidden="false" customHeight="true" outlineLevel="0" collapsed="false">
      <c r="A48" s="18"/>
    </row>
    <row r="49" customFormat="false" ht="14.25" hidden="false" customHeight="true" outlineLevel="0" collapsed="false">
      <c r="A49" s="18"/>
    </row>
    <row r="50" customFormat="false" ht="14.25" hidden="false" customHeight="true" outlineLevel="0" collapsed="false">
      <c r="A50" s="18"/>
    </row>
    <row r="51" customFormat="false" ht="14.25" hidden="false" customHeight="true" outlineLevel="0" collapsed="false">
      <c r="A51" s="18"/>
    </row>
    <row r="52" customFormat="false" ht="14.25" hidden="false" customHeight="true" outlineLevel="0" collapsed="false">
      <c r="A52" s="18"/>
    </row>
    <row r="53" customFormat="false" ht="14.25" hidden="false" customHeight="true" outlineLevel="0" collapsed="false">
      <c r="A53" s="18"/>
    </row>
    <row r="54" customFormat="false" ht="14.25" hidden="false" customHeight="true" outlineLevel="0" collapsed="false">
      <c r="A54" s="18"/>
    </row>
    <row r="55" customFormat="false" ht="14.25" hidden="false" customHeight="true" outlineLevel="0" collapsed="false">
      <c r="A55" s="18"/>
    </row>
    <row r="56" customFormat="false" ht="14.25" hidden="false" customHeight="true" outlineLevel="0" collapsed="false">
      <c r="A56" s="18"/>
    </row>
    <row r="57" customFormat="false" ht="14.25" hidden="false" customHeight="true" outlineLevel="0" collapsed="false">
      <c r="A57" s="18"/>
    </row>
    <row r="58" customFormat="false" ht="14.25" hidden="false" customHeight="true" outlineLevel="0" collapsed="false">
      <c r="A58" s="18"/>
    </row>
    <row r="59" customFormat="false" ht="14.25" hidden="false" customHeight="true" outlineLevel="0" collapsed="false">
      <c r="A59" s="18"/>
    </row>
    <row r="60" customFormat="false" ht="14.25" hidden="false" customHeight="true" outlineLevel="0" collapsed="false">
      <c r="A60" s="18"/>
    </row>
    <row r="61" customFormat="false" ht="14.25" hidden="false" customHeight="true" outlineLevel="0" collapsed="false">
      <c r="A61" s="18"/>
    </row>
    <row r="62" customFormat="false" ht="14.25" hidden="false" customHeight="true" outlineLevel="0" collapsed="false">
      <c r="A62" s="18"/>
    </row>
    <row r="63" customFormat="false" ht="14.25" hidden="false" customHeight="true" outlineLevel="0" collapsed="false">
      <c r="A63" s="18"/>
    </row>
    <row r="64" customFormat="false" ht="14.25" hidden="false" customHeight="true" outlineLevel="0" collapsed="false">
      <c r="A64" s="18"/>
    </row>
    <row r="65" customFormat="false" ht="14.25" hidden="false" customHeight="true" outlineLevel="0" collapsed="false">
      <c r="A65" s="18"/>
    </row>
    <row r="66" customFormat="false" ht="14.25" hidden="false" customHeight="true" outlineLevel="0" collapsed="false">
      <c r="A66" s="18"/>
    </row>
    <row r="67" customFormat="false" ht="14.25" hidden="false" customHeight="true" outlineLevel="0" collapsed="false">
      <c r="A67" s="18"/>
    </row>
    <row r="68" customFormat="false" ht="14.25" hidden="false" customHeight="true" outlineLevel="0" collapsed="false">
      <c r="A68" s="18"/>
    </row>
    <row r="69" customFormat="false" ht="14.25" hidden="false" customHeight="true" outlineLevel="0" collapsed="false">
      <c r="A69" s="18"/>
    </row>
    <row r="70" customFormat="false" ht="14.25" hidden="false" customHeight="true" outlineLevel="0" collapsed="false">
      <c r="A70" s="18"/>
    </row>
    <row r="71" customFormat="false" ht="14.25" hidden="false" customHeight="true" outlineLevel="0" collapsed="false">
      <c r="A71" s="18"/>
    </row>
    <row r="72" customFormat="false" ht="14.25" hidden="false" customHeight="true" outlineLevel="0" collapsed="false">
      <c r="A72" s="18"/>
    </row>
    <row r="73" customFormat="false" ht="14.25" hidden="false" customHeight="true" outlineLevel="0" collapsed="false">
      <c r="A73" s="18"/>
    </row>
    <row r="74" customFormat="false" ht="14.25" hidden="false" customHeight="true" outlineLevel="0" collapsed="false">
      <c r="A74" s="18"/>
    </row>
    <row r="75" customFormat="false" ht="14.25" hidden="false" customHeight="true" outlineLevel="0" collapsed="false">
      <c r="A75" s="18"/>
    </row>
    <row r="76" customFormat="false" ht="14.25" hidden="false" customHeight="true" outlineLevel="0" collapsed="false">
      <c r="A76" s="18"/>
    </row>
    <row r="77" customFormat="false" ht="14.25" hidden="false" customHeight="true" outlineLevel="0" collapsed="false">
      <c r="A77" s="18"/>
    </row>
    <row r="78" customFormat="false" ht="14.25" hidden="false" customHeight="true" outlineLevel="0" collapsed="false">
      <c r="A78" s="18"/>
    </row>
    <row r="79" customFormat="false" ht="14.25" hidden="false" customHeight="true" outlineLevel="0" collapsed="false">
      <c r="A79" s="18"/>
    </row>
    <row r="80" customFormat="false" ht="14.25" hidden="false" customHeight="true" outlineLevel="0" collapsed="false">
      <c r="A80" s="18"/>
    </row>
    <row r="81" customFormat="false" ht="14.25" hidden="false" customHeight="true" outlineLevel="0" collapsed="false">
      <c r="A81" s="18"/>
    </row>
    <row r="82" customFormat="false" ht="14.25" hidden="false" customHeight="true" outlineLevel="0" collapsed="false">
      <c r="A82" s="18"/>
    </row>
    <row r="83" customFormat="false" ht="14.25" hidden="false" customHeight="true" outlineLevel="0" collapsed="false">
      <c r="A83" s="18"/>
    </row>
    <row r="84" customFormat="false" ht="14.25" hidden="false" customHeight="true" outlineLevel="0" collapsed="false">
      <c r="A84" s="18"/>
    </row>
    <row r="85" customFormat="false" ht="14.25" hidden="false" customHeight="true" outlineLevel="0" collapsed="false">
      <c r="A85" s="18"/>
    </row>
    <row r="86" customFormat="false" ht="14.25" hidden="false" customHeight="true" outlineLevel="0" collapsed="false">
      <c r="A86" s="18"/>
    </row>
    <row r="87" customFormat="false" ht="14.25" hidden="false" customHeight="true" outlineLevel="0" collapsed="false">
      <c r="A87" s="18"/>
    </row>
    <row r="88" customFormat="false" ht="14.25" hidden="false" customHeight="true" outlineLevel="0" collapsed="false">
      <c r="A88" s="18"/>
    </row>
    <row r="89" customFormat="false" ht="14.25" hidden="false" customHeight="true" outlineLevel="0" collapsed="false">
      <c r="A89" s="18"/>
    </row>
    <row r="90" customFormat="false" ht="14.25" hidden="false" customHeight="true" outlineLevel="0" collapsed="false">
      <c r="A90" s="18"/>
    </row>
    <row r="91" customFormat="false" ht="14.25" hidden="false" customHeight="true" outlineLevel="0" collapsed="false">
      <c r="A91" s="18"/>
    </row>
    <row r="92" customFormat="false" ht="14.25" hidden="false" customHeight="true" outlineLevel="0" collapsed="false">
      <c r="A92" s="18"/>
    </row>
    <row r="93" customFormat="false" ht="14.25" hidden="false" customHeight="true" outlineLevel="0" collapsed="false">
      <c r="A93" s="18"/>
    </row>
    <row r="94" customFormat="false" ht="14.25" hidden="false" customHeight="true" outlineLevel="0" collapsed="false">
      <c r="A94" s="18"/>
    </row>
    <row r="95" customFormat="false" ht="14.25" hidden="false" customHeight="true" outlineLevel="0" collapsed="false">
      <c r="A95" s="18"/>
    </row>
    <row r="96" customFormat="false" ht="14.25" hidden="false" customHeight="true" outlineLevel="0" collapsed="false">
      <c r="A96" s="18"/>
    </row>
    <row r="97" customFormat="false" ht="14.25" hidden="false" customHeight="true" outlineLevel="0" collapsed="false">
      <c r="A97" s="18"/>
    </row>
    <row r="98" customFormat="false" ht="14.25" hidden="false" customHeight="true" outlineLevel="0" collapsed="false">
      <c r="A98" s="18"/>
    </row>
    <row r="99" customFormat="false" ht="14.25" hidden="false" customHeight="true" outlineLevel="0" collapsed="false">
      <c r="A99" s="18"/>
    </row>
    <row r="100" customFormat="false" ht="14.25" hidden="false" customHeight="true" outlineLevel="0" collapsed="false">
      <c r="A100" s="18"/>
    </row>
    <row r="101" customFormat="false" ht="14.25" hidden="false" customHeight="true" outlineLevel="0" collapsed="false">
      <c r="A101" s="18"/>
    </row>
    <row r="102" customFormat="false" ht="14.25" hidden="false" customHeight="true" outlineLevel="0" collapsed="false">
      <c r="A102" s="18"/>
    </row>
    <row r="103" customFormat="false" ht="14.25" hidden="false" customHeight="true" outlineLevel="0" collapsed="false">
      <c r="A103" s="18"/>
    </row>
    <row r="104" customFormat="false" ht="14.25" hidden="false" customHeight="true" outlineLevel="0" collapsed="false">
      <c r="A104" s="18"/>
    </row>
    <row r="105" customFormat="false" ht="14.25" hidden="false" customHeight="true" outlineLevel="0" collapsed="false">
      <c r="A105" s="18"/>
    </row>
    <row r="106" customFormat="false" ht="14.25" hidden="false" customHeight="true" outlineLevel="0" collapsed="false">
      <c r="A106" s="18"/>
    </row>
    <row r="107" customFormat="false" ht="14.25" hidden="false" customHeight="true" outlineLevel="0" collapsed="false">
      <c r="A107" s="18"/>
    </row>
    <row r="108" customFormat="false" ht="14.25" hidden="false" customHeight="true" outlineLevel="0" collapsed="false">
      <c r="A108" s="18"/>
    </row>
    <row r="109" customFormat="false" ht="14.25" hidden="false" customHeight="true" outlineLevel="0" collapsed="false">
      <c r="A109" s="18"/>
    </row>
    <row r="110" customFormat="false" ht="14.25" hidden="false" customHeight="true" outlineLevel="0" collapsed="false">
      <c r="A110" s="18"/>
    </row>
    <row r="111" customFormat="false" ht="14.25" hidden="false" customHeight="true" outlineLevel="0" collapsed="false">
      <c r="A111" s="18"/>
    </row>
    <row r="112" customFormat="false" ht="14.25" hidden="false" customHeight="true" outlineLevel="0" collapsed="false">
      <c r="A112" s="18"/>
    </row>
    <row r="113" customFormat="false" ht="14.25" hidden="false" customHeight="true" outlineLevel="0" collapsed="false">
      <c r="A113" s="18"/>
    </row>
    <row r="114" customFormat="false" ht="14.25" hidden="false" customHeight="true" outlineLevel="0" collapsed="false">
      <c r="A114" s="18"/>
    </row>
    <row r="115" customFormat="false" ht="14.25" hidden="false" customHeight="true" outlineLevel="0" collapsed="false">
      <c r="A115" s="18"/>
    </row>
    <row r="116" customFormat="false" ht="14.25" hidden="false" customHeight="true" outlineLevel="0" collapsed="false">
      <c r="A116" s="18"/>
    </row>
    <row r="117" customFormat="false" ht="14.25" hidden="false" customHeight="true" outlineLevel="0" collapsed="false">
      <c r="A117" s="18"/>
    </row>
    <row r="118" customFormat="false" ht="14.25" hidden="false" customHeight="true" outlineLevel="0" collapsed="false">
      <c r="A118" s="18"/>
    </row>
    <row r="119" customFormat="false" ht="14.25" hidden="false" customHeight="true" outlineLevel="0" collapsed="false">
      <c r="A119" s="18"/>
    </row>
    <row r="120" customFormat="false" ht="14.25" hidden="false" customHeight="true" outlineLevel="0" collapsed="false">
      <c r="A120" s="18"/>
    </row>
    <row r="121" customFormat="false" ht="14.25" hidden="false" customHeight="true" outlineLevel="0" collapsed="false">
      <c r="A121" s="18"/>
    </row>
    <row r="122" customFormat="false" ht="14.25" hidden="false" customHeight="true" outlineLevel="0" collapsed="false">
      <c r="A122" s="18"/>
    </row>
    <row r="123" customFormat="false" ht="14.25" hidden="false" customHeight="true" outlineLevel="0" collapsed="false">
      <c r="A123" s="18"/>
    </row>
    <row r="124" customFormat="false" ht="14.25" hidden="false" customHeight="true" outlineLevel="0" collapsed="false">
      <c r="A124" s="18"/>
    </row>
    <row r="125" customFormat="false" ht="14.25" hidden="false" customHeight="true" outlineLevel="0" collapsed="false">
      <c r="A125" s="18"/>
    </row>
    <row r="126" customFormat="false" ht="14.25" hidden="false" customHeight="true" outlineLevel="0" collapsed="false">
      <c r="A126" s="18"/>
    </row>
    <row r="127" customFormat="false" ht="14.25" hidden="false" customHeight="true" outlineLevel="0" collapsed="false">
      <c r="A127" s="18"/>
    </row>
    <row r="128" customFormat="false" ht="14.25" hidden="false" customHeight="true" outlineLevel="0" collapsed="false">
      <c r="A128" s="18"/>
    </row>
    <row r="129" customFormat="false" ht="14.25" hidden="false" customHeight="true" outlineLevel="0" collapsed="false">
      <c r="A129" s="18"/>
    </row>
    <row r="130" customFormat="false" ht="14.25" hidden="false" customHeight="true" outlineLevel="0" collapsed="false">
      <c r="A130" s="18"/>
    </row>
    <row r="131" customFormat="false" ht="14.25" hidden="false" customHeight="true" outlineLevel="0" collapsed="false">
      <c r="A131" s="18"/>
    </row>
    <row r="132" customFormat="false" ht="14.25" hidden="false" customHeight="true" outlineLevel="0" collapsed="false">
      <c r="A132" s="18"/>
    </row>
    <row r="133" customFormat="false" ht="14.25" hidden="false" customHeight="true" outlineLevel="0" collapsed="false">
      <c r="A133" s="18"/>
    </row>
    <row r="134" customFormat="false" ht="14.25" hidden="false" customHeight="true" outlineLevel="0" collapsed="false">
      <c r="A134" s="18"/>
    </row>
    <row r="135" customFormat="false" ht="14.25" hidden="false" customHeight="true" outlineLevel="0" collapsed="false">
      <c r="A135" s="18"/>
    </row>
    <row r="136" customFormat="false" ht="14.25" hidden="false" customHeight="true" outlineLevel="0" collapsed="false">
      <c r="A136" s="18"/>
    </row>
    <row r="137" customFormat="false" ht="14.25" hidden="false" customHeight="true" outlineLevel="0" collapsed="false">
      <c r="A137" s="18"/>
    </row>
    <row r="138" customFormat="false" ht="14.25" hidden="false" customHeight="true" outlineLevel="0" collapsed="false">
      <c r="A138" s="18"/>
    </row>
    <row r="139" customFormat="false" ht="14.25" hidden="false" customHeight="true" outlineLevel="0" collapsed="false">
      <c r="A139" s="18"/>
    </row>
    <row r="140" customFormat="false" ht="14.25" hidden="false" customHeight="true" outlineLevel="0" collapsed="false">
      <c r="A140" s="18"/>
    </row>
    <row r="141" customFormat="false" ht="14.25" hidden="false" customHeight="true" outlineLevel="0" collapsed="false">
      <c r="A141" s="18"/>
    </row>
    <row r="142" customFormat="false" ht="14.25" hidden="false" customHeight="true" outlineLevel="0" collapsed="false">
      <c r="A142" s="18"/>
    </row>
    <row r="143" customFormat="false" ht="14.25" hidden="false" customHeight="true" outlineLevel="0" collapsed="false">
      <c r="A143" s="18"/>
    </row>
    <row r="144" customFormat="false" ht="14.25" hidden="false" customHeight="true" outlineLevel="0" collapsed="false">
      <c r="A144" s="18"/>
    </row>
    <row r="145" customFormat="false" ht="14.25" hidden="false" customHeight="true" outlineLevel="0" collapsed="false">
      <c r="A145" s="18"/>
    </row>
    <row r="146" customFormat="false" ht="14.25" hidden="false" customHeight="true" outlineLevel="0" collapsed="false">
      <c r="A146" s="18"/>
    </row>
    <row r="147" customFormat="false" ht="14.25" hidden="false" customHeight="true" outlineLevel="0" collapsed="false">
      <c r="A147" s="18"/>
    </row>
    <row r="148" customFormat="false" ht="14.25" hidden="false" customHeight="true" outlineLevel="0" collapsed="false">
      <c r="A148" s="18"/>
    </row>
    <row r="149" customFormat="false" ht="14.25" hidden="false" customHeight="true" outlineLevel="0" collapsed="false">
      <c r="A149" s="18"/>
    </row>
    <row r="150" customFormat="false" ht="14.25" hidden="false" customHeight="true" outlineLevel="0" collapsed="false">
      <c r="A150" s="18"/>
    </row>
    <row r="151" customFormat="false" ht="14.25" hidden="false" customHeight="true" outlineLevel="0" collapsed="false">
      <c r="A151" s="18"/>
    </row>
    <row r="152" customFormat="false" ht="14.25" hidden="false" customHeight="true" outlineLevel="0" collapsed="false">
      <c r="A152" s="18"/>
    </row>
    <row r="153" customFormat="false" ht="14.25" hidden="false" customHeight="true" outlineLevel="0" collapsed="false">
      <c r="A153" s="18"/>
    </row>
    <row r="154" customFormat="false" ht="14.25" hidden="false" customHeight="true" outlineLevel="0" collapsed="false">
      <c r="A154" s="18"/>
    </row>
    <row r="155" customFormat="false" ht="14.25" hidden="false" customHeight="true" outlineLevel="0" collapsed="false">
      <c r="A155" s="18"/>
    </row>
    <row r="156" customFormat="false" ht="14.25" hidden="false" customHeight="true" outlineLevel="0" collapsed="false">
      <c r="A156" s="18"/>
    </row>
    <row r="157" customFormat="false" ht="14.25" hidden="false" customHeight="true" outlineLevel="0" collapsed="false">
      <c r="A157" s="18"/>
    </row>
    <row r="158" customFormat="false" ht="14.25" hidden="false" customHeight="true" outlineLevel="0" collapsed="false">
      <c r="A158" s="18"/>
    </row>
    <row r="159" customFormat="false" ht="14.25" hidden="false" customHeight="true" outlineLevel="0" collapsed="false">
      <c r="A159" s="18"/>
    </row>
    <row r="160" customFormat="false" ht="14.25" hidden="false" customHeight="true" outlineLevel="0" collapsed="false">
      <c r="A160" s="18"/>
    </row>
    <row r="161" customFormat="false" ht="14.25" hidden="false" customHeight="true" outlineLevel="0" collapsed="false">
      <c r="A161" s="18"/>
    </row>
    <row r="162" customFormat="false" ht="14.25" hidden="false" customHeight="true" outlineLevel="0" collapsed="false">
      <c r="A162" s="18"/>
    </row>
    <row r="163" customFormat="false" ht="14.25" hidden="false" customHeight="true" outlineLevel="0" collapsed="false">
      <c r="A163" s="18"/>
    </row>
    <row r="164" customFormat="false" ht="14.25" hidden="false" customHeight="true" outlineLevel="0" collapsed="false">
      <c r="A164" s="18"/>
    </row>
    <row r="165" customFormat="false" ht="14.25" hidden="false" customHeight="true" outlineLevel="0" collapsed="false">
      <c r="A165" s="18"/>
    </row>
    <row r="166" customFormat="false" ht="14.25" hidden="false" customHeight="true" outlineLevel="0" collapsed="false">
      <c r="A166" s="18"/>
    </row>
    <row r="167" customFormat="false" ht="14.25" hidden="false" customHeight="true" outlineLevel="0" collapsed="false">
      <c r="A167" s="18"/>
    </row>
    <row r="168" customFormat="false" ht="14.25" hidden="false" customHeight="true" outlineLevel="0" collapsed="false">
      <c r="A168" s="18"/>
    </row>
    <row r="169" customFormat="false" ht="14.25" hidden="false" customHeight="true" outlineLevel="0" collapsed="false">
      <c r="A169" s="18"/>
    </row>
    <row r="170" customFormat="false" ht="14.25" hidden="false" customHeight="true" outlineLevel="0" collapsed="false">
      <c r="A170" s="18"/>
    </row>
    <row r="171" customFormat="false" ht="14.25" hidden="false" customHeight="true" outlineLevel="0" collapsed="false">
      <c r="A171" s="18"/>
    </row>
    <row r="172" customFormat="false" ht="14.25" hidden="false" customHeight="true" outlineLevel="0" collapsed="false">
      <c r="A172" s="18"/>
    </row>
    <row r="173" customFormat="false" ht="14.25" hidden="false" customHeight="true" outlineLevel="0" collapsed="false">
      <c r="A173" s="18"/>
    </row>
    <row r="174" customFormat="false" ht="14.25" hidden="false" customHeight="true" outlineLevel="0" collapsed="false">
      <c r="A174" s="18"/>
    </row>
    <row r="175" customFormat="false" ht="14.25" hidden="false" customHeight="true" outlineLevel="0" collapsed="false">
      <c r="A175" s="18"/>
    </row>
    <row r="176" customFormat="false" ht="14.25" hidden="false" customHeight="true" outlineLevel="0" collapsed="false">
      <c r="A176" s="18"/>
    </row>
    <row r="177" customFormat="false" ht="14.25" hidden="false" customHeight="true" outlineLevel="0" collapsed="false">
      <c r="A177" s="18"/>
    </row>
    <row r="178" customFormat="false" ht="14.25" hidden="false" customHeight="true" outlineLevel="0" collapsed="false">
      <c r="A178" s="18"/>
    </row>
    <row r="179" customFormat="false" ht="14.25" hidden="false" customHeight="true" outlineLevel="0" collapsed="false">
      <c r="A179" s="18"/>
    </row>
    <row r="180" customFormat="false" ht="14.25" hidden="false" customHeight="true" outlineLevel="0" collapsed="false">
      <c r="A180" s="18"/>
    </row>
    <row r="181" customFormat="false" ht="14.25" hidden="false" customHeight="true" outlineLevel="0" collapsed="false">
      <c r="A181" s="18"/>
    </row>
    <row r="182" customFormat="false" ht="14.25" hidden="false" customHeight="true" outlineLevel="0" collapsed="false">
      <c r="A182" s="18"/>
    </row>
    <row r="183" customFormat="false" ht="14.25" hidden="false" customHeight="true" outlineLevel="0" collapsed="false">
      <c r="A183" s="18"/>
    </row>
    <row r="184" customFormat="false" ht="14.25" hidden="false" customHeight="true" outlineLevel="0" collapsed="false">
      <c r="A184" s="18"/>
    </row>
    <row r="185" customFormat="false" ht="14.25" hidden="false" customHeight="true" outlineLevel="0" collapsed="false">
      <c r="A185" s="18"/>
    </row>
    <row r="186" customFormat="false" ht="14.25" hidden="false" customHeight="true" outlineLevel="0" collapsed="false">
      <c r="A186" s="18"/>
    </row>
    <row r="187" customFormat="false" ht="14.25" hidden="false" customHeight="true" outlineLevel="0" collapsed="false">
      <c r="A187" s="18"/>
    </row>
    <row r="188" customFormat="false" ht="14.25" hidden="false" customHeight="true" outlineLevel="0" collapsed="false">
      <c r="A188" s="18"/>
    </row>
    <row r="189" customFormat="false" ht="14.25" hidden="false" customHeight="true" outlineLevel="0" collapsed="false">
      <c r="A189" s="18"/>
    </row>
    <row r="190" customFormat="false" ht="14.25" hidden="false" customHeight="true" outlineLevel="0" collapsed="false">
      <c r="A190" s="18"/>
    </row>
    <row r="191" customFormat="false" ht="14.25" hidden="false" customHeight="true" outlineLevel="0" collapsed="false">
      <c r="A191" s="18"/>
    </row>
    <row r="192" customFormat="false" ht="14.25" hidden="false" customHeight="true" outlineLevel="0" collapsed="false">
      <c r="A192" s="18"/>
    </row>
    <row r="193" customFormat="false" ht="14.25" hidden="false" customHeight="true" outlineLevel="0" collapsed="false">
      <c r="A193" s="18"/>
    </row>
    <row r="194" customFormat="false" ht="14.25" hidden="false" customHeight="true" outlineLevel="0" collapsed="false">
      <c r="A194" s="18"/>
    </row>
    <row r="195" customFormat="false" ht="14.25" hidden="false" customHeight="true" outlineLevel="0" collapsed="false">
      <c r="A195" s="18"/>
    </row>
    <row r="196" customFormat="false" ht="14.25" hidden="false" customHeight="true" outlineLevel="0" collapsed="false">
      <c r="A196" s="18"/>
    </row>
    <row r="197" customFormat="false" ht="14.25" hidden="false" customHeight="true" outlineLevel="0" collapsed="false">
      <c r="A197" s="18"/>
    </row>
    <row r="198" customFormat="false" ht="14.25" hidden="false" customHeight="true" outlineLevel="0" collapsed="false">
      <c r="A198" s="18"/>
    </row>
    <row r="199" customFormat="false" ht="14.25" hidden="false" customHeight="true" outlineLevel="0" collapsed="false">
      <c r="A199" s="18"/>
    </row>
    <row r="200" customFormat="false" ht="14.25" hidden="false" customHeight="true" outlineLevel="0" collapsed="false">
      <c r="A200" s="18"/>
    </row>
    <row r="201" customFormat="false" ht="14.25" hidden="false" customHeight="true" outlineLevel="0" collapsed="false">
      <c r="A201" s="18"/>
    </row>
    <row r="202" customFormat="false" ht="14.25" hidden="false" customHeight="true" outlineLevel="0" collapsed="false">
      <c r="A202" s="18"/>
    </row>
    <row r="203" customFormat="false" ht="14.25" hidden="false" customHeight="true" outlineLevel="0" collapsed="false">
      <c r="A203" s="18"/>
    </row>
    <row r="204" customFormat="false" ht="14.25" hidden="false" customHeight="true" outlineLevel="0" collapsed="false">
      <c r="A204" s="18"/>
    </row>
    <row r="205" customFormat="false" ht="14.25" hidden="false" customHeight="true" outlineLevel="0" collapsed="false">
      <c r="A205" s="18"/>
    </row>
    <row r="206" customFormat="false" ht="14.25" hidden="false" customHeight="true" outlineLevel="0" collapsed="false">
      <c r="A206" s="18"/>
    </row>
    <row r="207" customFormat="false" ht="14.25" hidden="false" customHeight="true" outlineLevel="0" collapsed="false">
      <c r="A207" s="18"/>
    </row>
    <row r="208" customFormat="false" ht="14.25" hidden="false" customHeight="true" outlineLevel="0" collapsed="false">
      <c r="A208" s="18"/>
    </row>
    <row r="209" customFormat="false" ht="14.25" hidden="false" customHeight="true" outlineLevel="0" collapsed="false">
      <c r="A209" s="18"/>
    </row>
    <row r="210" customFormat="false" ht="14.25" hidden="false" customHeight="true" outlineLevel="0" collapsed="false">
      <c r="A210" s="18"/>
    </row>
    <row r="211" customFormat="false" ht="14.25" hidden="false" customHeight="true" outlineLevel="0" collapsed="false">
      <c r="A211" s="18"/>
    </row>
    <row r="212" customFormat="false" ht="14.25" hidden="false" customHeight="true" outlineLevel="0" collapsed="false">
      <c r="A212" s="18"/>
    </row>
    <row r="213" customFormat="false" ht="14.25" hidden="false" customHeight="true" outlineLevel="0" collapsed="false">
      <c r="A213" s="18"/>
    </row>
    <row r="214" customFormat="false" ht="14.25" hidden="false" customHeight="true" outlineLevel="0" collapsed="false">
      <c r="A214" s="18"/>
    </row>
    <row r="215" customFormat="false" ht="14.25" hidden="false" customHeight="true" outlineLevel="0" collapsed="false">
      <c r="A215" s="18"/>
    </row>
    <row r="216" customFormat="false" ht="14.25" hidden="false" customHeight="true" outlineLevel="0" collapsed="false">
      <c r="A216" s="18"/>
    </row>
    <row r="217" customFormat="false" ht="14.25" hidden="false" customHeight="true" outlineLevel="0" collapsed="false">
      <c r="A217" s="18"/>
    </row>
    <row r="218" customFormat="false" ht="14.25" hidden="false" customHeight="true" outlineLevel="0" collapsed="false">
      <c r="A218" s="18"/>
    </row>
    <row r="219" customFormat="false" ht="14.25" hidden="false" customHeight="true" outlineLevel="0" collapsed="false">
      <c r="A219" s="18"/>
    </row>
    <row r="220" customFormat="false" ht="14.25" hidden="false" customHeight="true" outlineLevel="0" collapsed="false">
      <c r="A220" s="18"/>
    </row>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hyperlinks>
    <hyperlink ref="B5" r:id="rId1" location="PL_SP" display="Conférence pléniére par Stéphane POPINET "/>
    <hyperlink ref="B7" r:id="rId2" location="PL_AS" display="Conférence plénière par Anne-Virginie SALSAC "/>
    <hyperlink ref="B8" r:id="rId3" location="PL_EC" display="Conférence plénière par Eleni CHATZI"/>
    <hyperlink ref="B10" r:id="rId4" location="PL_RN" display="Conférence plénière par Raphaël NORBER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B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2" activeCellId="0" sqref="B2"/>
    </sheetView>
  </sheetViews>
  <sheetFormatPr defaultColWidth="14.43359375" defaultRowHeight="15" zeroHeight="false" outlineLevelRow="0" outlineLevelCol="0"/>
  <cols>
    <col collapsed="false" customWidth="true" hidden="false" outlineLevel="0" max="1" min="1" style="1" width="11.57"/>
    <col collapsed="false" customWidth="true" hidden="false" outlineLevel="0" max="18" min="2" style="1" width="20.14"/>
    <col collapsed="false" customWidth="true" hidden="false" outlineLevel="0" max="20" min="19" style="1" width="13.15"/>
    <col collapsed="false" customWidth="true" hidden="false" outlineLevel="0" max="21" min="21" style="1" width="10.71"/>
  </cols>
  <sheetData>
    <row r="1" customFormat="false" ht="60" hidden="false" customHeight="true" outlineLevel="0" collapsed="false">
      <c r="A1" s="26" t="s">
        <v>9</v>
      </c>
      <c r="B1" s="29" t="s">
        <v>65</v>
      </c>
      <c r="C1" s="30" t="s">
        <v>66</v>
      </c>
      <c r="D1" s="30" t="s">
        <v>67</v>
      </c>
      <c r="E1" s="30"/>
      <c r="F1" s="30"/>
      <c r="G1" s="26"/>
      <c r="H1" s="31"/>
      <c r="I1" s="31"/>
      <c r="J1" s="26"/>
      <c r="K1" s="32"/>
      <c r="L1" s="32"/>
      <c r="M1" s="32"/>
      <c r="N1" s="32"/>
      <c r="O1" s="32"/>
      <c r="P1" s="32"/>
      <c r="Q1" s="32"/>
      <c r="R1" s="32"/>
      <c r="S1" s="32"/>
      <c r="T1" s="32"/>
      <c r="U1" s="32"/>
      <c r="V1" s="26"/>
      <c r="W1" s="26"/>
      <c r="X1" s="26"/>
      <c r="Y1" s="26"/>
      <c r="Z1" s="26"/>
      <c r="AA1" s="26"/>
      <c r="AB1" s="26"/>
    </row>
    <row r="2" customFormat="false" ht="30" hidden="false" customHeight="true" outlineLevel="0" collapsed="false">
      <c r="A2" s="33" t="s">
        <v>12</v>
      </c>
      <c r="B2" s="33" t="s">
        <v>68</v>
      </c>
      <c r="C2" s="33" t="s">
        <v>69</v>
      </c>
      <c r="D2" s="33" t="s">
        <v>70</v>
      </c>
      <c r="E2" s="33" t="s">
        <v>71</v>
      </c>
      <c r="F2" s="33" t="s">
        <v>72</v>
      </c>
      <c r="G2" s="33" t="s">
        <v>73</v>
      </c>
      <c r="H2" s="33" t="s">
        <v>74</v>
      </c>
      <c r="I2" s="33" t="s">
        <v>75</v>
      </c>
      <c r="J2" s="33" t="s">
        <v>76</v>
      </c>
      <c r="K2" s="33" t="s">
        <v>77</v>
      </c>
      <c r="L2" s="33" t="s">
        <v>78</v>
      </c>
      <c r="M2" s="33" t="s">
        <v>79</v>
      </c>
      <c r="N2" s="33" t="s">
        <v>80</v>
      </c>
      <c r="O2" s="33"/>
      <c r="P2" s="33"/>
      <c r="Q2" s="33" t="s">
        <v>81</v>
      </c>
      <c r="R2" s="34"/>
      <c r="S2" s="23"/>
      <c r="T2" s="23"/>
      <c r="U2" s="33"/>
      <c r="V2" s="33"/>
      <c r="W2" s="33"/>
      <c r="X2" s="33"/>
      <c r="Y2" s="33"/>
      <c r="Z2" s="33"/>
      <c r="AA2" s="33"/>
      <c r="AB2" s="33"/>
    </row>
    <row r="3" customFormat="false" ht="16.5" hidden="false" customHeight="true" outlineLevel="0" collapsed="false">
      <c r="A3" s="32" t="s">
        <v>82</v>
      </c>
      <c r="B3" s="35" t="s">
        <v>83</v>
      </c>
      <c r="C3" s="35" t="s">
        <v>84</v>
      </c>
      <c r="D3" s="35" t="s">
        <v>85</v>
      </c>
      <c r="E3" s="32" t="n">
        <v>609706</v>
      </c>
      <c r="F3" s="32" t="n">
        <v>616753</v>
      </c>
      <c r="G3" s="32" t="n">
        <v>605031</v>
      </c>
      <c r="H3" s="35" t="s">
        <v>86</v>
      </c>
      <c r="I3" s="32" t="n">
        <v>612929</v>
      </c>
      <c r="J3" s="32" t="n">
        <v>619385</v>
      </c>
      <c r="K3" s="35" t="s">
        <v>87</v>
      </c>
      <c r="L3" s="35" t="s">
        <v>88</v>
      </c>
      <c r="M3" s="35" t="s">
        <v>89</v>
      </c>
      <c r="N3" s="35" t="s">
        <v>90</v>
      </c>
      <c r="O3" s="36"/>
      <c r="P3" s="32"/>
      <c r="Q3" s="35" t="s">
        <v>91</v>
      </c>
      <c r="R3" s="34"/>
      <c r="S3" s="26"/>
      <c r="T3" s="26"/>
      <c r="U3" s="32"/>
      <c r="V3" s="32"/>
      <c r="W3" s="32"/>
      <c r="X3" s="32"/>
      <c r="Y3" s="32"/>
      <c r="Z3" s="32"/>
      <c r="AA3" s="32"/>
      <c r="AB3" s="32"/>
    </row>
    <row r="4" customFormat="false" ht="14.25" hidden="false" customHeight="true" outlineLevel="0" collapsed="false">
      <c r="A4" s="32" t="s">
        <v>92</v>
      </c>
      <c r="B4" s="35"/>
      <c r="C4" s="35"/>
      <c r="D4" s="35"/>
      <c r="E4" s="32" t="n">
        <v>613536</v>
      </c>
      <c r="F4" s="32" t="n">
        <v>621874</v>
      </c>
      <c r="G4" s="32" t="n">
        <v>612301</v>
      </c>
      <c r="H4" s="35"/>
      <c r="I4" s="32" t="n">
        <v>609873</v>
      </c>
      <c r="J4" s="32" t="n">
        <v>611381</v>
      </c>
      <c r="K4" s="35"/>
      <c r="L4" s="35"/>
      <c r="M4" s="35"/>
      <c r="N4" s="35"/>
      <c r="O4" s="36"/>
      <c r="P4" s="32"/>
      <c r="Q4" s="35"/>
      <c r="R4" s="35"/>
      <c r="S4" s="26"/>
      <c r="T4" s="36"/>
      <c r="U4" s="32"/>
      <c r="V4" s="32"/>
      <c r="W4" s="32"/>
      <c r="X4" s="32"/>
      <c r="Y4" s="32"/>
      <c r="Z4" s="32"/>
      <c r="AA4" s="32"/>
      <c r="AB4" s="32"/>
    </row>
    <row r="5" customFormat="false" ht="14.25" hidden="false" customHeight="true" outlineLevel="0" collapsed="false">
      <c r="A5" s="32" t="s">
        <v>17</v>
      </c>
      <c r="B5" s="37" t="s">
        <v>18</v>
      </c>
      <c r="C5" s="37"/>
      <c r="D5" s="37"/>
      <c r="E5" s="37"/>
      <c r="F5" s="37"/>
      <c r="G5" s="37"/>
      <c r="H5" s="37"/>
      <c r="I5" s="37"/>
      <c r="J5" s="37"/>
      <c r="K5" s="37"/>
      <c r="L5" s="37"/>
      <c r="M5" s="37"/>
      <c r="N5" s="37"/>
      <c r="O5" s="37"/>
      <c r="P5" s="37"/>
      <c r="Q5" s="37"/>
      <c r="R5" s="37"/>
      <c r="S5" s="26"/>
      <c r="T5" s="36"/>
      <c r="U5" s="32"/>
      <c r="V5" s="32"/>
      <c r="W5" s="32"/>
      <c r="X5" s="32"/>
      <c r="Y5" s="32"/>
      <c r="Z5" s="32"/>
      <c r="AA5" s="32"/>
      <c r="AB5" s="32"/>
    </row>
    <row r="6" customFormat="false" ht="30" hidden="false" customHeight="true" outlineLevel="0" collapsed="false">
      <c r="A6" s="33" t="s">
        <v>19</v>
      </c>
      <c r="B6" s="33" t="s">
        <v>93</v>
      </c>
      <c r="C6" s="33" t="s">
        <v>69</v>
      </c>
      <c r="D6" s="33" t="s">
        <v>70</v>
      </c>
      <c r="E6" s="33" t="s">
        <v>71</v>
      </c>
      <c r="F6" s="33" t="s">
        <v>72</v>
      </c>
      <c r="G6" s="33" t="s">
        <v>73</v>
      </c>
      <c r="H6" s="33" t="s">
        <v>74</v>
      </c>
      <c r="I6" s="33" t="s">
        <v>94</v>
      </c>
      <c r="J6" s="33" t="s">
        <v>76</v>
      </c>
      <c r="K6" s="33" t="s">
        <v>77</v>
      </c>
      <c r="L6" s="33" t="s">
        <v>95</v>
      </c>
      <c r="M6" s="33" t="s">
        <v>96</v>
      </c>
      <c r="N6" s="33" t="s">
        <v>80</v>
      </c>
      <c r="O6" s="33" t="s">
        <v>97</v>
      </c>
      <c r="P6" s="33"/>
      <c r="Q6" s="33" t="s">
        <v>81</v>
      </c>
      <c r="R6" s="33"/>
      <c r="S6" s="23"/>
      <c r="T6" s="32"/>
      <c r="U6" s="33"/>
      <c r="V6" s="33"/>
      <c r="W6" s="33"/>
      <c r="X6" s="33"/>
      <c r="Y6" s="33"/>
      <c r="Z6" s="33"/>
      <c r="AA6" s="33"/>
      <c r="AB6" s="33"/>
    </row>
    <row r="7" customFormat="false" ht="14.25" hidden="false" customHeight="true" outlineLevel="0" collapsed="false">
      <c r="A7" s="32" t="s">
        <v>98</v>
      </c>
      <c r="B7" s="32" t="n">
        <v>612357</v>
      </c>
      <c r="C7" s="32" t="n">
        <v>619538</v>
      </c>
      <c r="D7" s="32" t="n">
        <v>601407</v>
      </c>
      <c r="E7" s="32" t="n">
        <v>611365</v>
      </c>
      <c r="F7" s="32" t="n">
        <v>611809</v>
      </c>
      <c r="G7" s="32" t="n">
        <v>603586</v>
      </c>
      <c r="H7" s="32" t="n">
        <v>612208</v>
      </c>
      <c r="I7" s="32" t="n">
        <v>601151</v>
      </c>
      <c r="J7" s="32" t="n">
        <v>601371</v>
      </c>
      <c r="K7" s="32" t="n">
        <v>608007</v>
      </c>
      <c r="L7" s="32" t="n">
        <v>619693</v>
      </c>
      <c r="M7" s="32" t="n">
        <v>663544</v>
      </c>
      <c r="N7" s="32" t="n">
        <v>601911</v>
      </c>
      <c r="O7" s="32" t="n">
        <v>610373</v>
      </c>
      <c r="P7" s="32"/>
      <c r="Q7" s="32" t="n">
        <v>612629</v>
      </c>
      <c r="R7" s="32"/>
      <c r="S7" s="26"/>
      <c r="T7" s="32"/>
      <c r="U7" s="32"/>
      <c r="V7" s="32"/>
      <c r="W7" s="32"/>
      <c r="X7" s="32"/>
      <c r="Y7" s="32"/>
      <c r="Z7" s="32"/>
      <c r="AA7" s="32"/>
      <c r="AB7" s="32"/>
    </row>
    <row r="8" customFormat="false" ht="14.25" hidden="false" customHeight="true" outlineLevel="0" collapsed="false">
      <c r="A8" s="32" t="s">
        <v>99</v>
      </c>
      <c r="B8" s="32" t="n">
        <v>605334</v>
      </c>
      <c r="C8" s="32" t="n">
        <v>612961</v>
      </c>
      <c r="D8" s="32" t="n">
        <v>609688</v>
      </c>
      <c r="E8" s="32" t="n">
        <v>610833</v>
      </c>
      <c r="F8" s="32" t="n">
        <v>612888</v>
      </c>
      <c r="G8" s="32" t="n">
        <v>610356</v>
      </c>
      <c r="H8" s="32" t="n">
        <v>617451</v>
      </c>
      <c r="I8" s="32" t="n">
        <v>611702</v>
      </c>
      <c r="J8" s="32" t="n">
        <v>598030</v>
      </c>
      <c r="K8" s="32" t="n">
        <v>612986</v>
      </c>
      <c r="L8" s="32" t="n">
        <v>610314</v>
      </c>
      <c r="M8" s="32" t="n">
        <v>610907</v>
      </c>
      <c r="N8" s="32" t="n">
        <v>601195</v>
      </c>
      <c r="O8" s="32" t="n">
        <v>610359</v>
      </c>
      <c r="P8" s="32"/>
      <c r="Q8" s="32" t="n">
        <v>611993</v>
      </c>
      <c r="R8" s="32"/>
      <c r="S8" s="26"/>
      <c r="T8" s="32"/>
      <c r="U8" s="32"/>
      <c r="V8" s="32"/>
      <c r="W8" s="32"/>
      <c r="X8" s="32"/>
      <c r="Y8" s="32"/>
      <c r="Z8" s="32"/>
      <c r="AA8" s="32"/>
      <c r="AB8" s="32"/>
    </row>
    <row r="9" customFormat="false" ht="14.25" hidden="false" customHeight="true" outlineLevel="0" collapsed="false">
      <c r="A9" s="32" t="s">
        <v>100</v>
      </c>
      <c r="B9" s="32" t="n">
        <v>619660</v>
      </c>
      <c r="C9" s="32" t="n">
        <v>612491</v>
      </c>
      <c r="D9" s="32" t="n">
        <v>619492</v>
      </c>
      <c r="E9" s="32" t="n">
        <v>611421</v>
      </c>
      <c r="F9" s="32" t="n">
        <v>601189</v>
      </c>
      <c r="G9" s="32" t="n">
        <v>617151</v>
      </c>
      <c r="H9" s="32" t="n">
        <v>612507</v>
      </c>
      <c r="I9" s="32" t="n">
        <v>609984</v>
      </c>
      <c r="J9" s="32" t="n">
        <v>612490</v>
      </c>
      <c r="K9" s="32" t="n">
        <v>599340</v>
      </c>
      <c r="L9" s="32" t="n">
        <v>619705</v>
      </c>
      <c r="M9" s="32" t="n">
        <v>609786</v>
      </c>
      <c r="N9" s="32" t="n">
        <v>599877</v>
      </c>
      <c r="O9" s="26" t="n">
        <v>601039</v>
      </c>
      <c r="P9" s="32"/>
      <c r="Q9" s="32" t="n">
        <v>612051</v>
      </c>
      <c r="R9" s="32"/>
      <c r="S9" s="26"/>
      <c r="T9" s="32"/>
      <c r="U9" s="32"/>
      <c r="V9" s="32"/>
      <c r="W9" s="32"/>
      <c r="X9" s="32"/>
      <c r="Y9" s="32"/>
      <c r="Z9" s="32"/>
      <c r="AA9" s="32"/>
      <c r="AB9" s="32"/>
    </row>
    <row r="10" customFormat="false" ht="14.25" hidden="false" customHeight="true" outlineLevel="0" collapsed="false">
      <c r="A10" s="32" t="s">
        <v>101</v>
      </c>
      <c r="B10" s="32" t="n">
        <v>601450</v>
      </c>
      <c r="C10" s="32" t="n">
        <v>617919</v>
      </c>
      <c r="D10" s="32" t="n">
        <v>619941</v>
      </c>
      <c r="E10" s="32" t="n">
        <v>609866</v>
      </c>
      <c r="F10" s="32" t="n">
        <v>608878</v>
      </c>
      <c r="G10" s="32" t="n">
        <v>598713</v>
      </c>
      <c r="H10" s="32" t="n">
        <v>612123</v>
      </c>
      <c r="I10" s="32" t="n">
        <v>610325</v>
      </c>
      <c r="J10" s="38" t="n">
        <v>619587</v>
      </c>
      <c r="K10" s="32" t="n">
        <v>595292</v>
      </c>
      <c r="L10" s="32"/>
      <c r="M10" s="32" t="n">
        <v>612506</v>
      </c>
      <c r="N10" s="32" t="n">
        <v>601004</v>
      </c>
      <c r="O10" s="26" t="n">
        <v>609364</v>
      </c>
      <c r="P10" s="32"/>
      <c r="Q10" s="32" t="n">
        <v>611335</v>
      </c>
      <c r="R10" s="32"/>
      <c r="S10" s="26"/>
      <c r="T10" s="32"/>
      <c r="U10" s="32"/>
      <c r="V10" s="32"/>
      <c r="W10" s="32"/>
      <c r="X10" s="32"/>
      <c r="Y10" s="32"/>
      <c r="Z10" s="32"/>
      <c r="AA10" s="32"/>
      <c r="AB10" s="32"/>
    </row>
    <row r="11" customFormat="false" ht="14.25" hidden="false" customHeight="true" outlineLevel="0" collapsed="false">
      <c r="A11" s="32" t="s">
        <v>102</v>
      </c>
      <c r="B11" s="32"/>
      <c r="C11" s="32" t="n">
        <v>619332</v>
      </c>
      <c r="D11" s="32" t="n">
        <v>611185</v>
      </c>
      <c r="E11" s="32" t="n">
        <v>601535</v>
      </c>
      <c r="F11" s="32"/>
      <c r="G11" s="32" t="n">
        <v>619742</v>
      </c>
      <c r="H11" s="32" t="n">
        <v>601186</v>
      </c>
      <c r="I11" s="32" t="n">
        <v>590373</v>
      </c>
      <c r="J11" s="32"/>
      <c r="K11" s="32" t="n">
        <v>604162</v>
      </c>
      <c r="L11" s="32"/>
      <c r="M11" s="32" t="n">
        <v>605115</v>
      </c>
      <c r="N11" s="32" t="n">
        <v>601517</v>
      </c>
      <c r="O11" s="26" t="n">
        <v>610232</v>
      </c>
      <c r="P11" s="32"/>
      <c r="Q11" s="32" t="n">
        <v>618228</v>
      </c>
      <c r="R11" s="32"/>
      <c r="S11" s="26"/>
      <c r="T11" s="36"/>
      <c r="U11" s="32"/>
      <c r="V11" s="32"/>
      <c r="W11" s="32"/>
      <c r="X11" s="32"/>
      <c r="Y11" s="32"/>
      <c r="Z11" s="32"/>
      <c r="AA11" s="32"/>
      <c r="AB11" s="32"/>
    </row>
    <row r="12" customFormat="false" ht="14.25" hidden="false" customHeight="true" outlineLevel="0" collapsed="false">
      <c r="A12" s="32" t="s">
        <v>103</v>
      </c>
      <c r="B12" s="37" t="s">
        <v>25</v>
      </c>
      <c r="C12" s="37"/>
      <c r="D12" s="37"/>
      <c r="E12" s="37"/>
      <c r="F12" s="37"/>
      <c r="G12" s="37"/>
      <c r="H12" s="37"/>
      <c r="I12" s="37"/>
      <c r="J12" s="37"/>
      <c r="K12" s="37"/>
      <c r="L12" s="37"/>
      <c r="M12" s="37"/>
      <c r="N12" s="37"/>
      <c r="O12" s="37"/>
      <c r="P12" s="37"/>
      <c r="Q12" s="37"/>
      <c r="R12" s="37"/>
      <c r="S12" s="26"/>
      <c r="T12" s="36"/>
      <c r="U12" s="32"/>
      <c r="V12" s="32"/>
      <c r="W12" s="32"/>
      <c r="X12" s="32"/>
      <c r="Y12" s="32"/>
      <c r="Z12" s="32"/>
      <c r="AA12" s="32"/>
      <c r="AB12" s="32"/>
    </row>
    <row r="13" customFormat="false" ht="30" hidden="false" customHeight="true" outlineLevel="0" collapsed="false">
      <c r="A13" s="33" t="s">
        <v>30</v>
      </c>
      <c r="B13" s="33" t="s">
        <v>93</v>
      </c>
      <c r="C13" s="33" t="s">
        <v>104</v>
      </c>
      <c r="D13" s="33" t="s">
        <v>105</v>
      </c>
      <c r="E13" s="33" t="s">
        <v>71</v>
      </c>
      <c r="F13" s="33" t="s">
        <v>106</v>
      </c>
      <c r="G13" s="33" t="s">
        <v>107</v>
      </c>
      <c r="H13" s="33" t="s">
        <v>108</v>
      </c>
      <c r="I13" s="33"/>
      <c r="J13" s="33" t="s">
        <v>76</v>
      </c>
      <c r="K13" s="33" t="s">
        <v>77</v>
      </c>
      <c r="L13" s="33" t="s">
        <v>109</v>
      </c>
      <c r="M13" s="33" t="s">
        <v>79</v>
      </c>
      <c r="N13" s="33" t="s">
        <v>80</v>
      </c>
      <c r="O13" s="33" t="s">
        <v>97</v>
      </c>
      <c r="P13" s="33" t="s">
        <v>110</v>
      </c>
      <c r="Q13" s="33" t="s">
        <v>81</v>
      </c>
      <c r="R13" s="33"/>
      <c r="S13" s="23"/>
      <c r="T13" s="36"/>
      <c r="U13" s="33"/>
      <c r="V13" s="33"/>
      <c r="W13" s="33"/>
      <c r="X13" s="33"/>
      <c r="Y13" s="33"/>
      <c r="Z13" s="33"/>
      <c r="AA13" s="33"/>
      <c r="AB13" s="33"/>
    </row>
    <row r="14" customFormat="false" ht="14.25" hidden="false" customHeight="true" outlineLevel="0" collapsed="false">
      <c r="A14" s="32" t="s">
        <v>111</v>
      </c>
      <c r="B14" s="32" t="n">
        <v>619251</v>
      </c>
      <c r="C14" s="32" t="n">
        <v>619561</v>
      </c>
      <c r="D14" s="32" t="n">
        <v>602368</v>
      </c>
      <c r="E14" s="35" t="s">
        <v>112</v>
      </c>
      <c r="F14" s="32" t="n">
        <v>602466</v>
      </c>
      <c r="G14" s="32" t="n">
        <v>619300</v>
      </c>
      <c r="H14" s="32" t="n">
        <v>601238</v>
      </c>
      <c r="I14" s="32"/>
      <c r="J14" s="32" t="n">
        <v>611840</v>
      </c>
      <c r="K14" s="35" t="s">
        <v>113</v>
      </c>
      <c r="L14" s="32" t="n">
        <v>611089</v>
      </c>
      <c r="M14" s="35" t="s">
        <v>114</v>
      </c>
      <c r="N14" s="32" t="n">
        <v>601080</v>
      </c>
      <c r="O14" s="26" t="n">
        <v>611263</v>
      </c>
      <c r="P14" s="35" t="s">
        <v>115</v>
      </c>
      <c r="Q14" s="35" t="s">
        <v>116</v>
      </c>
      <c r="R14" s="34"/>
      <c r="S14" s="26"/>
      <c r="T14" s="36"/>
      <c r="U14" s="32"/>
      <c r="V14" s="32"/>
      <c r="W14" s="32"/>
      <c r="X14" s="32"/>
      <c r="Y14" s="32"/>
      <c r="Z14" s="32"/>
      <c r="AA14" s="32"/>
      <c r="AB14" s="32"/>
    </row>
    <row r="15" customFormat="false" ht="14.25" hidden="false" customHeight="true" outlineLevel="0" collapsed="false">
      <c r="A15" s="32" t="s">
        <v>117</v>
      </c>
      <c r="B15" s="32" t="n">
        <v>612936</v>
      </c>
      <c r="C15" s="32" t="n">
        <v>603819</v>
      </c>
      <c r="D15" s="32" t="n">
        <v>613040</v>
      </c>
      <c r="E15" s="35"/>
      <c r="F15" s="32" t="n">
        <v>604964</v>
      </c>
      <c r="G15" s="32" t="n">
        <v>612166</v>
      </c>
      <c r="H15" s="32" t="n">
        <v>601430</v>
      </c>
      <c r="I15" s="32"/>
      <c r="J15" s="32" t="n">
        <v>649085</v>
      </c>
      <c r="K15" s="35"/>
      <c r="L15" s="32" t="n">
        <v>610717</v>
      </c>
      <c r="M15" s="35"/>
      <c r="N15" s="32" t="n">
        <v>599856</v>
      </c>
      <c r="O15" s="26" t="n">
        <v>611336</v>
      </c>
      <c r="P15" s="35"/>
      <c r="Q15" s="35"/>
      <c r="R15" s="35"/>
      <c r="S15" s="26"/>
      <c r="T15" s="36"/>
      <c r="U15" s="32"/>
      <c r="V15" s="32"/>
      <c r="W15" s="32"/>
      <c r="X15" s="32"/>
      <c r="Y15" s="32"/>
      <c r="Z15" s="32"/>
      <c r="AA15" s="32"/>
      <c r="AB15" s="32"/>
    </row>
    <row r="16" customFormat="false" ht="14.25" hidden="false" customHeight="true" outlineLevel="0" collapsed="false">
      <c r="A16" s="32" t="s">
        <v>118</v>
      </c>
      <c r="B16" s="32" t="n">
        <v>611003</v>
      </c>
      <c r="C16" s="32" t="n">
        <v>618184</v>
      </c>
      <c r="D16" s="32" t="n">
        <v>608354</v>
      </c>
      <c r="E16" s="32" t="n">
        <v>612512</v>
      </c>
      <c r="F16" s="32" t="n">
        <v>610378</v>
      </c>
      <c r="G16" s="32" t="n">
        <v>609874</v>
      </c>
      <c r="H16" s="32" t="n">
        <v>592396</v>
      </c>
      <c r="I16" s="32"/>
      <c r="J16" s="26" t="n">
        <v>601293</v>
      </c>
      <c r="K16" s="32" t="n">
        <v>602219</v>
      </c>
      <c r="L16" s="32" t="n">
        <v>602272</v>
      </c>
      <c r="M16" s="32" t="n">
        <v>623089</v>
      </c>
      <c r="N16" s="32" t="n">
        <v>612709</v>
      </c>
      <c r="O16" s="26" t="n">
        <v>612861</v>
      </c>
      <c r="P16" s="32" t="n">
        <v>614929</v>
      </c>
      <c r="Q16" s="32" t="n">
        <v>600982</v>
      </c>
      <c r="R16" s="32"/>
      <c r="S16" s="26"/>
      <c r="T16" s="26"/>
      <c r="U16" s="32"/>
      <c r="V16" s="32"/>
      <c r="W16" s="32"/>
      <c r="X16" s="32"/>
      <c r="Y16" s="32"/>
      <c r="Z16" s="32"/>
      <c r="AA16" s="32"/>
      <c r="AB16" s="32"/>
    </row>
    <row r="17" customFormat="false" ht="14.25" hidden="false" customHeight="true" outlineLevel="0" collapsed="false">
      <c r="A17" s="32" t="s">
        <v>119</v>
      </c>
      <c r="B17" s="32" t="n">
        <v>609927</v>
      </c>
      <c r="C17" s="32" t="n">
        <v>612257</v>
      </c>
      <c r="D17" s="32" t="n">
        <v>612601</v>
      </c>
      <c r="E17" s="32" t="n">
        <v>612294</v>
      </c>
      <c r="F17" s="32"/>
      <c r="G17" s="32" t="n">
        <v>601870</v>
      </c>
      <c r="H17" s="32" t="n">
        <v>619639</v>
      </c>
      <c r="I17" s="32"/>
      <c r="J17" s="26" t="n">
        <v>601596</v>
      </c>
      <c r="K17" s="32" t="n">
        <v>612721</v>
      </c>
      <c r="L17" s="32" t="n">
        <v>611720</v>
      </c>
      <c r="M17" s="32" t="n">
        <v>610709</v>
      </c>
      <c r="N17" s="32" t="n">
        <v>619204</v>
      </c>
      <c r="O17" s="39"/>
      <c r="P17" s="32" t="n">
        <v>599852</v>
      </c>
      <c r="Q17" s="32" t="n">
        <v>619318</v>
      </c>
      <c r="R17" s="32"/>
      <c r="S17" s="26"/>
      <c r="T17" s="26"/>
      <c r="U17" s="32"/>
      <c r="V17" s="32"/>
      <c r="W17" s="32"/>
      <c r="X17" s="32"/>
      <c r="Y17" s="32"/>
      <c r="Z17" s="32"/>
      <c r="AA17" s="32"/>
      <c r="AB17" s="32"/>
    </row>
    <row r="18" customFormat="false" ht="14.25" hidden="false" customHeight="true" outlineLevel="0" collapsed="false">
      <c r="A18" s="32" t="s">
        <v>120</v>
      </c>
      <c r="B18" s="32"/>
      <c r="C18" s="32" t="n">
        <v>612502</v>
      </c>
      <c r="D18" s="32" t="n">
        <v>611876</v>
      </c>
      <c r="E18" s="32"/>
      <c r="F18" s="32"/>
      <c r="G18" s="32" t="n">
        <v>610357</v>
      </c>
      <c r="H18" s="32" t="n">
        <v>646657</v>
      </c>
      <c r="I18" s="32"/>
      <c r="J18" s="36"/>
      <c r="K18" s="32" t="n">
        <v>601379</v>
      </c>
      <c r="L18" s="32" t="n">
        <v>600901</v>
      </c>
      <c r="M18" s="32" t="n">
        <v>611721</v>
      </c>
      <c r="N18" s="32" t="n">
        <v>610307</v>
      </c>
      <c r="O18" s="39"/>
      <c r="P18" s="32" t="n">
        <v>611322</v>
      </c>
      <c r="Q18" s="32" t="n">
        <v>610406</v>
      </c>
      <c r="R18" s="32"/>
      <c r="S18" s="26"/>
      <c r="T18" s="26"/>
      <c r="U18" s="32"/>
      <c r="V18" s="32"/>
      <c r="W18" s="32"/>
      <c r="X18" s="32"/>
      <c r="Y18" s="32"/>
      <c r="Z18" s="32"/>
      <c r="AA18" s="32"/>
      <c r="AB18" s="32"/>
    </row>
    <row r="19" customFormat="false" ht="14.25" hidden="false" customHeight="true" outlineLevel="0" collapsed="false">
      <c r="A19" s="32" t="s">
        <v>33</v>
      </c>
      <c r="B19" s="37" t="s">
        <v>61</v>
      </c>
      <c r="C19" s="37"/>
      <c r="D19" s="37"/>
      <c r="E19" s="37"/>
      <c r="F19" s="37"/>
      <c r="G19" s="37"/>
      <c r="H19" s="37"/>
      <c r="I19" s="37"/>
      <c r="J19" s="37"/>
      <c r="K19" s="37"/>
      <c r="L19" s="37"/>
      <c r="M19" s="37"/>
      <c r="N19" s="37"/>
      <c r="O19" s="37"/>
      <c r="P19" s="37"/>
      <c r="Q19" s="37"/>
      <c r="R19" s="37"/>
      <c r="S19" s="26"/>
      <c r="T19" s="26"/>
      <c r="U19" s="32"/>
      <c r="V19" s="32"/>
      <c r="W19" s="32"/>
      <c r="X19" s="32"/>
      <c r="Y19" s="32"/>
      <c r="Z19" s="32"/>
      <c r="AA19" s="32"/>
      <c r="AB19" s="32"/>
    </row>
    <row r="20" customFormat="false" ht="30" hidden="false" customHeight="true" outlineLevel="0" collapsed="false">
      <c r="A20" s="33" t="s">
        <v>121</v>
      </c>
      <c r="B20" s="33" t="s">
        <v>93</v>
      </c>
      <c r="C20" s="33" t="s">
        <v>69</v>
      </c>
      <c r="D20" s="33"/>
      <c r="E20" s="33" t="s">
        <v>71</v>
      </c>
      <c r="F20" s="33"/>
      <c r="G20" s="33"/>
      <c r="H20" s="33" t="s">
        <v>74</v>
      </c>
      <c r="I20" s="33" t="s">
        <v>94</v>
      </c>
      <c r="J20" s="33" t="s">
        <v>76</v>
      </c>
      <c r="K20" s="33"/>
      <c r="L20" s="33"/>
      <c r="M20" s="33" t="s">
        <v>79</v>
      </c>
      <c r="N20" s="33" t="s">
        <v>80</v>
      </c>
      <c r="O20" s="33"/>
      <c r="P20" s="33" t="s">
        <v>122</v>
      </c>
      <c r="Q20" s="33"/>
      <c r="R20" s="33" t="s">
        <v>123</v>
      </c>
      <c r="S20" s="23"/>
      <c r="T20" s="23"/>
      <c r="U20" s="33"/>
      <c r="V20" s="33"/>
      <c r="W20" s="33"/>
      <c r="X20" s="33"/>
      <c r="Y20" s="33"/>
      <c r="Z20" s="33"/>
      <c r="AA20" s="33"/>
      <c r="AB20" s="33"/>
    </row>
    <row r="21" customFormat="false" ht="14.25" hidden="false" customHeight="true" outlineLevel="0" collapsed="false">
      <c r="A21" s="32" t="s">
        <v>124</v>
      </c>
      <c r="B21" s="32" t="n">
        <v>600973</v>
      </c>
      <c r="C21" s="35" t="s">
        <v>125</v>
      </c>
      <c r="D21" s="32"/>
      <c r="E21" s="32" t="n">
        <v>612102</v>
      </c>
      <c r="F21" s="32"/>
      <c r="G21" s="32"/>
      <c r="H21" s="32" t="n">
        <v>599183</v>
      </c>
      <c r="I21" s="32" t="n">
        <v>612919</v>
      </c>
      <c r="J21" s="32" t="n">
        <v>619657</v>
      </c>
      <c r="K21" s="32"/>
      <c r="L21" s="32"/>
      <c r="M21" s="35" t="s">
        <v>126</v>
      </c>
      <c r="N21" s="32" t="n">
        <v>600885</v>
      </c>
      <c r="O21" s="36"/>
      <c r="P21" s="35" t="s">
        <v>127</v>
      </c>
      <c r="Q21" s="32"/>
      <c r="R21" s="40" t="s">
        <v>128</v>
      </c>
      <c r="S21" s="26"/>
      <c r="T21" s="26"/>
      <c r="U21" s="32"/>
      <c r="V21" s="32"/>
      <c r="W21" s="32"/>
      <c r="X21" s="32"/>
      <c r="Y21" s="32"/>
      <c r="Z21" s="32"/>
      <c r="AA21" s="32"/>
      <c r="AB21" s="32"/>
    </row>
    <row r="22" customFormat="false" ht="14.25" hidden="false" customHeight="true" outlineLevel="0" collapsed="false">
      <c r="A22" s="32" t="s">
        <v>129</v>
      </c>
      <c r="B22" s="32" t="n">
        <v>599973</v>
      </c>
      <c r="C22" s="35"/>
      <c r="D22" s="41"/>
      <c r="E22" s="32" t="n">
        <v>612995</v>
      </c>
      <c r="F22" s="32"/>
      <c r="G22" s="41"/>
      <c r="H22" s="32" t="n">
        <v>598856</v>
      </c>
      <c r="I22" s="32" t="n">
        <v>621550</v>
      </c>
      <c r="J22" s="32" t="n">
        <v>618153</v>
      </c>
      <c r="K22" s="32"/>
      <c r="L22" s="41"/>
      <c r="M22" s="35"/>
      <c r="N22" s="32" t="n">
        <v>599415</v>
      </c>
      <c r="O22" s="36"/>
      <c r="P22" s="35"/>
      <c r="Q22" s="32"/>
      <c r="R22" s="40"/>
      <c r="S22" s="26"/>
      <c r="T22" s="26"/>
      <c r="U22" s="32"/>
      <c r="V22" s="32"/>
      <c r="W22" s="32"/>
      <c r="X22" s="32"/>
      <c r="Y22" s="32"/>
      <c r="Z22" s="32"/>
      <c r="AA22" s="32"/>
      <c r="AB22" s="32"/>
    </row>
    <row r="23" customFormat="false" ht="14.25" hidden="false" customHeight="true" outlineLevel="0" collapsed="false">
      <c r="A23" s="32" t="s">
        <v>130</v>
      </c>
      <c r="B23" s="32" t="n">
        <v>612323</v>
      </c>
      <c r="C23" s="32" t="n">
        <v>618126</v>
      </c>
      <c r="D23" s="32"/>
      <c r="E23" s="32"/>
      <c r="F23" s="32"/>
      <c r="G23" s="32"/>
      <c r="H23" s="32" t="n">
        <v>599571</v>
      </c>
      <c r="I23" s="32" t="n">
        <v>619629</v>
      </c>
      <c r="J23" s="26"/>
      <c r="K23" s="32"/>
      <c r="L23" s="32"/>
      <c r="M23" s="32" t="n">
        <v>612955</v>
      </c>
      <c r="N23" s="32" t="n">
        <v>601412</v>
      </c>
      <c r="O23" s="36"/>
      <c r="P23" s="32" t="n">
        <v>608819</v>
      </c>
      <c r="Q23" s="32"/>
      <c r="R23" s="40"/>
      <c r="S23" s="26"/>
      <c r="T23" s="26"/>
      <c r="U23" s="32"/>
      <c r="V23" s="32"/>
      <c r="W23" s="32"/>
      <c r="X23" s="32"/>
      <c r="Y23" s="32"/>
      <c r="Z23" s="32"/>
      <c r="AA23" s="32"/>
      <c r="AB23" s="32"/>
    </row>
    <row r="24" customFormat="false" ht="14.25" hidden="false" customHeight="true" outlineLevel="0" collapsed="false">
      <c r="A24" s="32" t="s">
        <v>131</v>
      </c>
      <c r="B24" s="32"/>
      <c r="C24" s="32" t="n">
        <v>612497</v>
      </c>
      <c r="D24" s="32"/>
      <c r="E24" s="32"/>
      <c r="F24" s="32"/>
      <c r="G24" s="32"/>
      <c r="H24" s="32" t="n">
        <v>598750</v>
      </c>
      <c r="I24" s="32" t="n">
        <v>608903</v>
      </c>
      <c r="J24" s="26"/>
      <c r="K24" s="32"/>
      <c r="L24" s="32"/>
      <c r="M24" s="32" t="n">
        <v>615296</v>
      </c>
      <c r="N24" s="32" t="n">
        <v>606128</v>
      </c>
      <c r="O24" s="36"/>
      <c r="P24" s="32" t="n">
        <v>611166</v>
      </c>
      <c r="Q24" s="32"/>
      <c r="R24" s="40"/>
      <c r="S24" s="26"/>
      <c r="T24" s="26"/>
      <c r="U24" s="32"/>
      <c r="V24" s="32"/>
      <c r="W24" s="32"/>
      <c r="X24" s="32"/>
      <c r="Y24" s="32"/>
      <c r="Z24" s="32"/>
      <c r="AA24" s="32"/>
      <c r="AB24" s="32"/>
    </row>
    <row r="25" customFormat="false" ht="14.25" hidden="false" customHeight="true" outlineLevel="0" collapsed="false">
      <c r="A25" s="32" t="s">
        <v>132</v>
      </c>
      <c r="B25" s="32"/>
      <c r="C25" s="32" t="n">
        <v>613465</v>
      </c>
      <c r="D25" s="32"/>
      <c r="E25" s="32"/>
      <c r="F25" s="32"/>
      <c r="G25" s="32"/>
      <c r="H25" s="32"/>
      <c r="I25" s="32"/>
      <c r="J25" s="26"/>
      <c r="K25" s="32"/>
      <c r="L25" s="32"/>
      <c r="M25" s="32" t="n">
        <v>610899</v>
      </c>
      <c r="N25" s="32"/>
      <c r="O25" s="36"/>
      <c r="P25" s="32" t="n">
        <v>611899</v>
      </c>
      <c r="Q25" s="32"/>
      <c r="R25" s="40"/>
      <c r="S25" s="26"/>
      <c r="T25" s="26"/>
      <c r="U25" s="32"/>
      <c r="V25" s="32"/>
      <c r="W25" s="32"/>
      <c r="X25" s="32"/>
      <c r="Y25" s="32"/>
      <c r="Z25" s="32"/>
      <c r="AA25" s="32"/>
      <c r="AB25" s="32"/>
    </row>
    <row r="26" customFormat="false" ht="14.25" hidden="false" customHeight="true" outlineLevel="0" collapsed="false">
      <c r="A26" s="32" t="s">
        <v>133</v>
      </c>
      <c r="B26" s="32"/>
      <c r="C26" s="26"/>
      <c r="D26" s="41"/>
      <c r="E26" s="41"/>
      <c r="F26" s="41"/>
      <c r="G26" s="41"/>
      <c r="H26" s="32"/>
      <c r="I26" s="32"/>
      <c r="J26" s="32"/>
      <c r="K26" s="32"/>
      <c r="L26" s="32"/>
      <c r="M26" s="32"/>
      <c r="N26" s="32"/>
      <c r="O26" s="32"/>
      <c r="P26" s="26"/>
      <c r="Q26" s="32"/>
      <c r="R26" s="40"/>
      <c r="S26" s="32"/>
      <c r="T26" s="32"/>
      <c r="U26" s="32"/>
      <c r="V26" s="32"/>
      <c r="W26" s="32"/>
      <c r="X26" s="32"/>
      <c r="Y26" s="32"/>
      <c r="Z26" s="32"/>
      <c r="AA26" s="32"/>
      <c r="AB26" s="32"/>
    </row>
    <row r="27" customFormat="false" ht="14.25" hidden="false" customHeight="true" outlineLevel="0" collapsed="false">
      <c r="A27" s="26"/>
      <c r="B27" s="26"/>
      <c r="C27" s="26"/>
      <c r="D27" s="26"/>
      <c r="E27" s="26"/>
      <c r="F27" s="26"/>
      <c r="G27" s="26"/>
      <c r="H27" s="26"/>
      <c r="I27" s="26"/>
      <c r="J27" s="26"/>
      <c r="K27" s="32"/>
      <c r="L27" s="32"/>
      <c r="M27" s="32"/>
      <c r="N27" s="32"/>
      <c r="O27" s="32"/>
      <c r="P27" s="32"/>
      <c r="Q27" s="32"/>
      <c r="R27" s="32"/>
      <c r="S27" s="32"/>
      <c r="T27" s="32"/>
      <c r="U27" s="32"/>
      <c r="V27" s="26"/>
      <c r="W27" s="26"/>
      <c r="X27" s="26"/>
      <c r="Y27" s="26"/>
      <c r="Z27" s="26"/>
      <c r="AA27" s="26"/>
      <c r="AB27" s="26"/>
    </row>
    <row r="28" customFormat="false" ht="14.25" hidden="false" customHeight="true" outlineLevel="0" collapsed="false">
      <c r="A28" s="26"/>
      <c r="B28" s="26"/>
      <c r="C28" s="26"/>
      <c r="D28" s="26"/>
      <c r="E28" s="26"/>
      <c r="F28" s="26"/>
      <c r="G28" s="26"/>
      <c r="H28" s="26"/>
      <c r="I28" s="26"/>
      <c r="J28" s="26"/>
      <c r="K28" s="32"/>
      <c r="L28" s="32"/>
      <c r="M28" s="32"/>
      <c r="N28" s="32"/>
      <c r="O28" s="32"/>
      <c r="P28" s="32"/>
      <c r="Q28" s="32"/>
      <c r="R28" s="32"/>
      <c r="S28" s="32"/>
      <c r="T28" s="32"/>
      <c r="U28" s="32"/>
      <c r="V28" s="26"/>
      <c r="W28" s="26"/>
      <c r="X28" s="26"/>
      <c r="Y28" s="26"/>
      <c r="Z28" s="26"/>
      <c r="AA28" s="26"/>
      <c r="AB28" s="26"/>
    </row>
    <row r="29" customFormat="false" ht="14.25" hidden="false" customHeight="true" outlineLevel="0" collapsed="false">
      <c r="A29" s="26"/>
      <c r="B29" s="26"/>
      <c r="C29" s="26"/>
      <c r="D29" s="26"/>
      <c r="E29" s="26"/>
      <c r="F29" s="26"/>
      <c r="G29" s="26"/>
      <c r="H29" s="26"/>
      <c r="I29" s="26"/>
      <c r="J29" s="26"/>
      <c r="K29" s="32"/>
      <c r="L29" s="32"/>
      <c r="M29" s="32"/>
      <c r="N29" s="32"/>
      <c r="O29" s="32"/>
      <c r="P29" s="32"/>
      <c r="Q29" s="32"/>
      <c r="R29" s="32"/>
      <c r="S29" s="32"/>
      <c r="T29" s="32"/>
      <c r="U29" s="32"/>
      <c r="V29" s="26"/>
      <c r="W29" s="26"/>
      <c r="X29" s="26"/>
      <c r="Y29" s="26"/>
      <c r="Z29" s="26"/>
      <c r="AA29" s="26"/>
      <c r="AB29" s="26"/>
    </row>
    <row r="30" customFormat="false" ht="14.25" hidden="false" customHeight="true" outlineLevel="0" collapsed="false">
      <c r="A30" s="26"/>
      <c r="B30" s="26"/>
      <c r="C30" s="26"/>
      <c r="D30" s="26"/>
      <c r="E30" s="26"/>
      <c r="F30" s="26"/>
      <c r="G30" s="26"/>
      <c r="H30" s="26"/>
      <c r="I30" s="26"/>
      <c r="J30" s="26"/>
      <c r="K30" s="32"/>
      <c r="L30" s="32"/>
      <c r="M30" s="32"/>
      <c r="N30" s="32"/>
      <c r="O30" s="32"/>
      <c r="P30" s="32"/>
      <c r="Q30" s="32"/>
      <c r="R30" s="32"/>
      <c r="S30" s="32"/>
      <c r="T30" s="32"/>
      <c r="U30" s="32"/>
      <c r="V30" s="26"/>
      <c r="W30" s="26"/>
      <c r="X30" s="26"/>
      <c r="Y30" s="26"/>
      <c r="Z30" s="26"/>
      <c r="AA30" s="26"/>
      <c r="AB30" s="26"/>
    </row>
    <row r="31" customFormat="false" ht="14.25" hidden="false" customHeight="true" outlineLevel="0" collapsed="false">
      <c r="A31" s="26"/>
      <c r="B31" s="26"/>
      <c r="C31" s="26"/>
      <c r="D31" s="26"/>
      <c r="E31" s="26"/>
      <c r="F31" s="26"/>
      <c r="G31" s="26"/>
      <c r="H31" s="26"/>
      <c r="I31" s="26"/>
      <c r="J31" s="26"/>
      <c r="K31" s="32"/>
      <c r="L31" s="32"/>
      <c r="M31" s="32"/>
      <c r="N31" s="32"/>
      <c r="O31" s="32"/>
      <c r="P31" s="32"/>
      <c r="Q31" s="32"/>
      <c r="R31" s="32"/>
      <c r="S31" s="32"/>
      <c r="T31" s="32"/>
      <c r="U31" s="32"/>
      <c r="V31" s="26"/>
      <c r="W31" s="26"/>
      <c r="X31" s="26"/>
      <c r="Y31" s="26"/>
      <c r="Z31" s="26"/>
      <c r="AA31" s="26"/>
      <c r="AB31" s="26"/>
    </row>
    <row r="32" customFormat="false" ht="14.25" hidden="false" customHeight="true" outlineLevel="0" collapsed="false">
      <c r="A32" s="26"/>
      <c r="B32" s="26"/>
      <c r="C32" s="26"/>
      <c r="D32" s="26"/>
      <c r="E32" s="26"/>
      <c r="F32" s="26"/>
      <c r="G32" s="26"/>
      <c r="H32" s="26"/>
      <c r="I32" s="26"/>
      <c r="J32" s="26"/>
      <c r="K32" s="32"/>
      <c r="L32" s="32"/>
      <c r="M32" s="32"/>
      <c r="N32" s="32"/>
      <c r="O32" s="32"/>
      <c r="P32" s="32"/>
      <c r="Q32" s="32"/>
      <c r="R32" s="32"/>
      <c r="S32" s="32"/>
      <c r="T32" s="32"/>
      <c r="U32" s="32"/>
      <c r="V32" s="26"/>
      <c r="W32" s="26"/>
      <c r="X32" s="26"/>
      <c r="Y32" s="26"/>
      <c r="Z32" s="26"/>
      <c r="AA32" s="26"/>
      <c r="AB32" s="26"/>
    </row>
    <row r="33" customFormat="false" ht="14.25" hidden="false" customHeight="true" outlineLevel="0" collapsed="false">
      <c r="A33" s="26"/>
      <c r="B33" s="26"/>
      <c r="C33" s="26"/>
      <c r="D33" s="26"/>
      <c r="E33" s="26"/>
      <c r="F33" s="26"/>
      <c r="G33" s="26"/>
      <c r="H33" s="26"/>
      <c r="I33" s="26"/>
      <c r="J33" s="26"/>
      <c r="K33" s="32"/>
      <c r="L33" s="32"/>
      <c r="M33" s="32"/>
      <c r="N33" s="32"/>
      <c r="O33" s="32"/>
      <c r="P33" s="32"/>
      <c r="Q33" s="32"/>
      <c r="R33" s="32"/>
      <c r="S33" s="32"/>
      <c r="T33" s="32"/>
      <c r="U33" s="32"/>
      <c r="V33" s="26"/>
      <c r="W33" s="26"/>
      <c r="X33" s="26"/>
      <c r="Y33" s="26"/>
      <c r="Z33" s="26"/>
      <c r="AA33" s="26"/>
      <c r="AB33" s="26"/>
    </row>
    <row r="34" customFormat="false" ht="14.25" hidden="false" customHeight="true" outlineLevel="0" collapsed="false">
      <c r="A34" s="26"/>
      <c r="B34" s="26"/>
      <c r="C34" s="26"/>
      <c r="D34" s="26"/>
      <c r="E34" s="26"/>
      <c r="F34" s="26"/>
      <c r="G34" s="26"/>
      <c r="H34" s="26"/>
      <c r="I34" s="26"/>
      <c r="J34" s="26"/>
      <c r="K34" s="32"/>
      <c r="L34" s="32"/>
      <c r="M34" s="32"/>
      <c r="N34" s="32"/>
      <c r="O34" s="32"/>
      <c r="P34" s="32"/>
      <c r="Q34" s="32"/>
      <c r="R34" s="32"/>
      <c r="S34" s="32"/>
      <c r="T34" s="32"/>
      <c r="U34" s="32"/>
      <c r="V34" s="26"/>
      <c r="W34" s="26"/>
      <c r="X34" s="26"/>
      <c r="Y34" s="26"/>
      <c r="Z34" s="26"/>
      <c r="AA34" s="26"/>
      <c r="AB34" s="26"/>
    </row>
    <row r="35" customFormat="false" ht="14.25" hidden="false" customHeight="true" outlineLevel="0" collapsed="false">
      <c r="A35" s="26"/>
      <c r="B35" s="26"/>
      <c r="C35" s="26"/>
      <c r="D35" s="26"/>
      <c r="E35" s="26"/>
      <c r="F35" s="26"/>
      <c r="G35" s="26"/>
      <c r="H35" s="26"/>
      <c r="I35" s="26"/>
      <c r="J35" s="26"/>
      <c r="K35" s="32"/>
      <c r="L35" s="32"/>
      <c r="M35" s="32"/>
      <c r="N35" s="32"/>
      <c r="O35" s="32"/>
      <c r="P35" s="32"/>
      <c r="Q35" s="32"/>
      <c r="R35" s="32"/>
      <c r="S35" s="32"/>
      <c r="T35" s="32"/>
      <c r="U35" s="32"/>
      <c r="V35" s="26"/>
      <c r="W35" s="26"/>
      <c r="X35" s="26"/>
      <c r="Y35" s="26"/>
      <c r="Z35" s="26"/>
      <c r="AA35" s="26"/>
      <c r="AB35" s="26"/>
    </row>
    <row r="36" customFormat="false" ht="14.25" hidden="false" customHeight="true" outlineLevel="0" collapsed="false">
      <c r="A36" s="26"/>
      <c r="B36" s="26"/>
      <c r="C36" s="26"/>
      <c r="D36" s="26"/>
      <c r="E36" s="26"/>
      <c r="F36" s="26"/>
      <c r="G36" s="26"/>
      <c r="H36" s="26"/>
      <c r="I36" s="26"/>
      <c r="J36" s="26"/>
      <c r="K36" s="32"/>
      <c r="L36" s="32"/>
      <c r="M36" s="32"/>
      <c r="N36" s="32"/>
      <c r="O36" s="32"/>
      <c r="P36" s="32"/>
      <c r="Q36" s="32"/>
      <c r="R36" s="32"/>
      <c r="S36" s="32"/>
      <c r="T36" s="32"/>
      <c r="U36" s="32"/>
      <c r="V36" s="26"/>
      <c r="W36" s="26"/>
      <c r="X36" s="26"/>
      <c r="Y36" s="26"/>
      <c r="Z36" s="26"/>
      <c r="AA36" s="26"/>
      <c r="AB36" s="26"/>
    </row>
    <row r="37" customFormat="false" ht="14.25" hidden="false" customHeight="true" outlineLevel="0" collapsed="false">
      <c r="A37" s="26"/>
      <c r="B37" s="26"/>
      <c r="C37" s="26"/>
      <c r="D37" s="26"/>
      <c r="E37" s="26"/>
      <c r="F37" s="26"/>
      <c r="G37" s="26"/>
      <c r="H37" s="26"/>
      <c r="I37" s="26"/>
      <c r="J37" s="26"/>
      <c r="K37" s="32"/>
      <c r="L37" s="32"/>
      <c r="M37" s="32"/>
      <c r="N37" s="32"/>
      <c r="O37" s="32"/>
      <c r="P37" s="32"/>
      <c r="Q37" s="32"/>
      <c r="R37" s="32"/>
      <c r="S37" s="32"/>
      <c r="T37" s="32"/>
      <c r="U37" s="32"/>
      <c r="V37" s="26"/>
      <c r="W37" s="26"/>
      <c r="X37" s="26"/>
      <c r="Y37" s="26"/>
      <c r="Z37" s="26"/>
      <c r="AA37" s="26"/>
      <c r="AB37" s="26"/>
    </row>
    <row r="38" customFormat="false" ht="14.25" hidden="false" customHeight="true" outlineLevel="0" collapsed="false">
      <c r="A38" s="26"/>
      <c r="B38" s="26"/>
      <c r="C38" s="26"/>
      <c r="D38" s="26"/>
      <c r="E38" s="26"/>
      <c r="F38" s="26"/>
      <c r="G38" s="26"/>
      <c r="H38" s="26"/>
      <c r="I38" s="26"/>
      <c r="J38" s="26"/>
      <c r="K38" s="32"/>
      <c r="L38" s="32"/>
      <c r="M38" s="32"/>
      <c r="N38" s="32"/>
      <c r="O38" s="32"/>
      <c r="P38" s="32"/>
      <c r="Q38" s="32"/>
      <c r="R38" s="32"/>
      <c r="S38" s="32"/>
      <c r="T38" s="32"/>
      <c r="U38" s="32"/>
      <c r="V38" s="26"/>
      <c r="W38" s="26"/>
      <c r="X38" s="26"/>
      <c r="Y38" s="26"/>
      <c r="Z38" s="26"/>
      <c r="AA38" s="26"/>
      <c r="AB38" s="26"/>
    </row>
    <row r="39" customFormat="false" ht="14.25" hidden="false" customHeight="true" outlineLevel="0" collapsed="false">
      <c r="A39" s="26"/>
      <c r="B39" s="26"/>
      <c r="C39" s="26"/>
      <c r="D39" s="26"/>
      <c r="E39" s="26"/>
      <c r="F39" s="26"/>
      <c r="G39" s="26"/>
      <c r="H39" s="26"/>
      <c r="I39" s="26"/>
      <c r="J39" s="26"/>
      <c r="K39" s="32"/>
      <c r="L39" s="32"/>
      <c r="M39" s="32"/>
      <c r="N39" s="32"/>
      <c r="O39" s="32"/>
      <c r="P39" s="32"/>
      <c r="Q39" s="32"/>
      <c r="R39" s="32"/>
      <c r="S39" s="32"/>
      <c r="T39" s="32"/>
      <c r="U39" s="32"/>
      <c r="V39" s="26"/>
      <c r="W39" s="26"/>
      <c r="X39" s="26"/>
      <c r="Y39" s="26"/>
      <c r="Z39" s="26"/>
      <c r="AA39" s="26"/>
      <c r="AB39" s="26"/>
    </row>
    <row r="40" customFormat="false" ht="14.25" hidden="false" customHeight="true" outlineLevel="0" collapsed="false">
      <c r="A40" s="26"/>
      <c r="B40" s="26"/>
      <c r="C40" s="26"/>
      <c r="D40" s="26"/>
      <c r="E40" s="26"/>
      <c r="F40" s="26"/>
      <c r="G40" s="26"/>
      <c r="H40" s="26"/>
      <c r="I40" s="26"/>
      <c r="J40" s="26"/>
      <c r="K40" s="32"/>
      <c r="L40" s="32"/>
      <c r="M40" s="32"/>
      <c r="N40" s="32"/>
      <c r="O40" s="32"/>
      <c r="P40" s="32"/>
      <c r="Q40" s="32"/>
      <c r="R40" s="32"/>
      <c r="S40" s="32"/>
      <c r="T40" s="32"/>
      <c r="U40" s="32"/>
      <c r="V40" s="26"/>
      <c r="W40" s="26"/>
      <c r="X40" s="26"/>
      <c r="Y40" s="26"/>
      <c r="Z40" s="26"/>
      <c r="AA40" s="26"/>
      <c r="AB40" s="26"/>
    </row>
    <row r="41" customFormat="false" ht="14.25" hidden="false" customHeight="true" outlineLevel="0" collapsed="false">
      <c r="A41" s="26"/>
      <c r="B41" s="26"/>
      <c r="C41" s="26"/>
      <c r="D41" s="26"/>
      <c r="E41" s="26"/>
      <c r="F41" s="26"/>
      <c r="G41" s="26"/>
      <c r="H41" s="26"/>
      <c r="I41" s="26"/>
      <c r="J41" s="26"/>
      <c r="K41" s="32"/>
      <c r="L41" s="32"/>
      <c r="M41" s="32"/>
      <c r="N41" s="32"/>
      <c r="O41" s="32"/>
      <c r="P41" s="32"/>
      <c r="Q41" s="32"/>
      <c r="R41" s="32"/>
      <c r="S41" s="32"/>
      <c r="T41" s="32"/>
      <c r="U41" s="32"/>
      <c r="V41" s="26"/>
      <c r="W41" s="26"/>
      <c r="X41" s="26"/>
      <c r="Y41" s="26"/>
      <c r="Z41" s="26"/>
      <c r="AA41" s="26"/>
      <c r="AB41" s="26"/>
    </row>
    <row r="42" customFormat="false" ht="14.25" hidden="false" customHeight="true" outlineLevel="0" collapsed="false">
      <c r="A42" s="26"/>
      <c r="B42" s="26"/>
      <c r="C42" s="26"/>
      <c r="D42" s="26"/>
      <c r="E42" s="26"/>
      <c r="F42" s="26"/>
      <c r="G42" s="26"/>
      <c r="H42" s="26"/>
      <c r="I42" s="26"/>
      <c r="J42" s="26"/>
      <c r="K42" s="32"/>
      <c r="L42" s="32"/>
      <c r="M42" s="32"/>
      <c r="N42" s="32"/>
      <c r="O42" s="32"/>
      <c r="P42" s="32"/>
      <c r="Q42" s="32"/>
      <c r="R42" s="32"/>
      <c r="S42" s="32"/>
      <c r="T42" s="32"/>
      <c r="U42" s="32"/>
      <c r="V42" s="26"/>
      <c r="W42" s="26"/>
      <c r="X42" s="26"/>
      <c r="Y42" s="26"/>
      <c r="Z42" s="26"/>
      <c r="AA42" s="26"/>
      <c r="AB42" s="26"/>
    </row>
    <row r="43" customFormat="false" ht="14.25" hidden="false" customHeight="true" outlineLevel="0" collapsed="false">
      <c r="A43" s="26"/>
      <c r="B43" s="26"/>
      <c r="C43" s="26"/>
      <c r="D43" s="26"/>
      <c r="E43" s="26"/>
      <c r="F43" s="26"/>
      <c r="G43" s="26"/>
      <c r="H43" s="26"/>
      <c r="I43" s="26"/>
      <c r="J43" s="26"/>
      <c r="K43" s="32"/>
      <c r="L43" s="32"/>
      <c r="M43" s="32"/>
      <c r="N43" s="32"/>
      <c r="O43" s="32"/>
      <c r="P43" s="32"/>
      <c r="Q43" s="32"/>
      <c r="R43" s="32"/>
      <c r="S43" s="32"/>
      <c r="T43" s="32"/>
      <c r="U43" s="32"/>
      <c r="V43" s="26"/>
      <c r="W43" s="26"/>
      <c r="X43" s="26"/>
      <c r="Y43" s="26"/>
      <c r="Z43" s="26"/>
      <c r="AA43" s="26"/>
      <c r="AB43" s="26"/>
    </row>
    <row r="44" customFormat="false" ht="14.25" hidden="false" customHeight="true" outlineLevel="0" collapsed="false">
      <c r="A44" s="26"/>
      <c r="B44" s="26"/>
      <c r="C44" s="26"/>
      <c r="D44" s="26"/>
      <c r="E44" s="26"/>
      <c r="F44" s="26"/>
      <c r="G44" s="26"/>
      <c r="H44" s="26"/>
      <c r="I44" s="26"/>
      <c r="J44" s="26"/>
      <c r="K44" s="32"/>
      <c r="L44" s="32"/>
      <c r="M44" s="32"/>
      <c r="N44" s="32"/>
      <c r="O44" s="32"/>
      <c r="P44" s="32"/>
      <c r="Q44" s="32"/>
      <c r="R44" s="32"/>
      <c r="S44" s="32"/>
      <c r="T44" s="32"/>
      <c r="U44" s="32"/>
      <c r="V44" s="26"/>
      <c r="W44" s="26"/>
      <c r="X44" s="26"/>
      <c r="Y44" s="26"/>
      <c r="Z44" s="26"/>
      <c r="AA44" s="26"/>
      <c r="AB44" s="26"/>
    </row>
    <row r="45" customFormat="false" ht="14.25" hidden="false" customHeight="true" outlineLevel="0" collapsed="false">
      <c r="A45" s="26"/>
      <c r="B45" s="26"/>
      <c r="C45" s="26"/>
      <c r="D45" s="26"/>
      <c r="E45" s="26"/>
      <c r="F45" s="26"/>
      <c r="G45" s="26"/>
      <c r="H45" s="26"/>
      <c r="I45" s="26"/>
      <c r="J45" s="26"/>
      <c r="K45" s="32"/>
      <c r="L45" s="32"/>
      <c r="M45" s="32"/>
      <c r="N45" s="32"/>
      <c r="O45" s="32"/>
      <c r="P45" s="32"/>
      <c r="Q45" s="32"/>
      <c r="R45" s="32"/>
      <c r="S45" s="32"/>
      <c r="T45" s="32"/>
      <c r="U45" s="32"/>
      <c r="V45" s="26"/>
      <c r="W45" s="26"/>
      <c r="X45" s="26"/>
      <c r="Y45" s="26"/>
      <c r="Z45" s="26"/>
      <c r="AA45" s="26"/>
      <c r="AB45" s="26"/>
    </row>
    <row r="46" customFormat="false" ht="14.25" hidden="false" customHeight="true" outlineLevel="0" collapsed="false">
      <c r="A46" s="26"/>
      <c r="B46" s="26"/>
      <c r="C46" s="26"/>
      <c r="D46" s="26"/>
      <c r="E46" s="26"/>
      <c r="F46" s="26"/>
      <c r="G46" s="26"/>
      <c r="H46" s="26"/>
      <c r="I46" s="26"/>
      <c r="J46" s="26"/>
      <c r="K46" s="32"/>
      <c r="L46" s="32"/>
      <c r="M46" s="32"/>
      <c r="N46" s="32"/>
      <c r="O46" s="32"/>
      <c r="P46" s="32"/>
      <c r="Q46" s="32"/>
      <c r="R46" s="32"/>
      <c r="S46" s="32"/>
      <c r="T46" s="32"/>
      <c r="U46" s="32"/>
      <c r="V46" s="26"/>
      <c r="W46" s="26"/>
      <c r="X46" s="26"/>
      <c r="Y46" s="26"/>
      <c r="Z46" s="26"/>
      <c r="AA46" s="26"/>
      <c r="AB46" s="26"/>
    </row>
    <row r="47" customFormat="false" ht="14.25" hidden="false" customHeight="true" outlineLevel="0" collapsed="false">
      <c r="A47" s="26"/>
      <c r="B47" s="26"/>
      <c r="C47" s="26"/>
      <c r="D47" s="26"/>
      <c r="E47" s="26"/>
      <c r="F47" s="26"/>
      <c r="G47" s="26"/>
      <c r="H47" s="26"/>
      <c r="I47" s="26"/>
      <c r="J47" s="26"/>
      <c r="K47" s="32"/>
      <c r="L47" s="32"/>
      <c r="M47" s="32"/>
      <c r="N47" s="32"/>
      <c r="O47" s="32"/>
      <c r="P47" s="32"/>
      <c r="Q47" s="32"/>
      <c r="R47" s="32"/>
      <c r="S47" s="32"/>
      <c r="T47" s="32"/>
      <c r="U47" s="32"/>
      <c r="V47" s="26"/>
      <c r="W47" s="26"/>
      <c r="X47" s="26"/>
      <c r="Y47" s="26"/>
      <c r="Z47" s="26"/>
      <c r="AA47" s="26"/>
      <c r="AB47" s="26"/>
    </row>
    <row r="48" customFormat="false" ht="14.25" hidden="false" customHeight="true" outlineLevel="0" collapsed="false">
      <c r="A48" s="26"/>
      <c r="B48" s="26"/>
      <c r="C48" s="26"/>
      <c r="D48" s="26"/>
      <c r="E48" s="26"/>
      <c r="F48" s="26"/>
      <c r="G48" s="26"/>
      <c r="H48" s="26"/>
      <c r="I48" s="26"/>
      <c r="J48" s="26"/>
      <c r="K48" s="32"/>
      <c r="L48" s="32"/>
      <c r="M48" s="32"/>
      <c r="N48" s="32"/>
      <c r="O48" s="32"/>
      <c r="P48" s="32"/>
      <c r="Q48" s="32"/>
      <c r="R48" s="32"/>
      <c r="S48" s="32"/>
      <c r="T48" s="32"/>
      <c r="U48" s="32"/>
      <c r="V48" s="26"/>
      <c r="W48" s="26"/>
      <c r="X48" s="26"/>
      <c r="Y48" s="26"/>
      <c r="Z48" s="26"/>
      <c r="AA48" s="26"/>
      <c r="AB48" s="26"/>
    </row>
    <row r="49" customFormat="false" ht="14.25" hidden="false" customHeight="true" outlineLevel="0" collapsed="false">
      <c r="A49" s="26"/>
      <c r="B49" s="26"/>
      <c r="C49" s="26"/>
      <c r="D49" s="26"/>
      <c r="E49" s="26"/>
      <c r="F49" s="26"/>
      <c r="G49" s="26"/>
      <c r="H49" s="26"/>
      <c r="I49" s="26"/>
      <c r="J49" s="26"/>
      <c r="K49" s="32"/>
      <c r="L49" s="32"/>
      <c r="M49" s="32"/>
      <c r="N49" s="32"/>
      <c r="O49" s="32"/>
      <c r="P49" s="32"/>
      <c r="Q49" s="32"/>
      <c r="R49" s="32"/>
      <c r="S49" s="32"/>
      <c r="T49" s="32"/>
      <c r="U49" s="32"/>
      <c r="V49" s="26"/>
      <c r="W49" s="26"/>
      <c r="X49" s="26"/>
      <c r="Y49" s="26"/>
      <c r="Z49" s="26"/>
      <c r="AA49" s="26"/>
      <c r="AB49" s="26"/>
    </row>
    <row r="50" customFormat="false" ht="14.25" hidden="false" customHeight="true" outlineLevel="0" collapsed="false">
      <c r="A50" s="26"/>
      <c r="B50" s="26"/>
      <c r="C50" s="26"/>
      <c r="D50" s="26"/>
      <c r="E50" s="26"/>
      <c r="F50" s="26"/>
      <c r="G50" s="26"/>
      <c r="H50" s="26"/>
      <c r="I50" s="26"/>
      <c r="J50" s="26"/>
      <c r="K50" s="32"/>
      <c r="L50" s="32"/>
      <c r="M50" s="32"/>
      <c r="N50" s="32"/>
      <c r="O50" s="32"/>
      <c r="P50" s="32"/>
      <c r="Q50" s="32"/>
      <c r="R50" s="32"/>
      <c r="S50" s="32"/>
      <c r="T50" s="32"/>
      <c r="U50" s="32"/>
      <c r="V50" s="26"/>
      <c r="W50" s="26"/>
      <c r="X50" s="26"/>
      <c r="Y50" s="26"/>
      <c r="Z50" s="26"/>
      <c r="AA50" s="26"/>
      <c r="AB50" s="26"/>
    </row>
    <row r="51" customFormat="false" ht="14.25" hidden="false" customHeight="true" outlineLevel="0" collapsed="false">
      <c r="A51" s="26"/>
      <c r="B51" s="26"/>
      <c r="C51" s="26"/>
      <c r="D51" s="26"/>
      <c r="E51" s="26"/>
      <c r="F51" s="26"/>
      <c r="G51" s="26"/>
      <c r="H51" s="26"/>
      <c r="I51" s="26"/>
      <c r="J51" s="26"/>
      <c r="K51" s="32"/>
      <c r="L51" s="32"/>
      <c r="M51" s="32"/>
      <c r="N51" s="32"/>
      <c r="O51" s="32"/>
      <c r="P51" s="32"/>
      <c r="Q51" s="32"/>
      <c r="R51" s="32"/>
      <c r="S51" s="32"/>
      <c r="T51" s="32"/>
      <c r="U51" s="32"/>
      <c r="V51" s="26"/>
      <c r="W51" s="26"/>
      <c r="X51" s="26"/>
      <c r="Y51" s="26"/>
      <c r="Z51" s="26"/>
      <c r="AA51" s="26"/>
      <c r="AB51" s="26"/>
    </row>
    <row r="52" customFormat="false" ht="14.25" hidden="false" customHeight="true" outlineLevel="0" collapsed="false">
      <c r="A52" s="26"/>
      <c r="B52" s="26"/>
      <c r="C52" s="26"/>
      <c r="D52" s="26"/>
      <c r="E52" s="26"/>
      <c r="F52" s="26"/>
      <c r="G52" s="26"/>
      <c r="H52" s="26"/>
      <c r="I52" s="26"/>
      <c r="J52" s="26"/>
      <c r="K52" s="32"/>
      <c r="L52" s="32"/>
      <c r="M52" s="32"/>
      <c r="N52" s="32"/>
      <c r="O52" s="32"/>
      <c r="P52" s="32"/>
      <c r="Q52" s="32"/>
      <c r="R52" s="32"/>
      <c r="S52" s="32"/>
      <c r="T52" s="32"/>
      <c r="U52" s="32"/>
      <c r="V52" s="26"/>
      <c r="W52" s="26"/>
      <c r="X52" s="26"/>
      <c r="Y52" s="26"/>
      <c r="Z52" s="26"/>
      <c r="AA52" s="26"/>
      <c r="AB52" s="26"/>
    </row>
    <row r="53" customFormat="false" ht="14.25" hidden="false" customHeight="true" outlineLevel="0" collapsed="false">
      <c r="A53" s="26"/>
      <c r="B53" s="26"/>
      <c r="C53" s="26"/>
      <c r="D53" s="26"/>
      <c r="E53" s="26"/>
      <c r="F53" s="26"/>
      <c r="G53" s="26"/>
      <c r="H53" s="26"/>
      <c r="I53" s="26"/>
      <c r="J53" s="26"/>
      <c r="K53" s="32"/>
      <c r="L53" s="32"/>
      <c r="M53" s="32"/>
      <c r="N53" s="32"/>
      <c r="O53" s="32"/>
      <c r="P53" s="32"/>
      <c r="Q53" s="32"/>
      <c r="R53" s="32"/>
      <c r="S53" s="32"/>
      <c r="T53" s="32"/>
      <c r="U53" s="32"/>
      <c r="V53" s="26"/>
      <c r="W53" s="26"/>
      <c r="X53" s="26"/>
      <c r="Y53" s="26"/>
      <c r="Z53" s="26"/>
      <c r="AA53" s="26"/>
      <c r="AB53" s="26"/>
    </row>
    <row r="54" customFormat="false" ht="14.25" hidden="false" customHeight="true" outlineLevel="0" collapsed="false">
      <c r="A54" s="26"/>
      <c r="B54" s="26"/>
      <c r="C54" s="26"/>
      <c r="D54" s="26"/>
      <c r="E54" s="26"/>
      <c r="F54" s="26"/>
      <c r="G54" s="26"/>
      <c r="H54" s="26"/>
      <c r="I54" s="26"/>
      <c r="J54" s="26"/>
      <c r="K54" s="32"/>
      <c r="L54" s="32"/>
      <c r="M54" s="32"/>
      <c r="N54" s="32"/>
      <c r="O54" s="32"/>
      <c r="P54" s="32"/>
      <c r="Q54" s="32"/>
      <c r="R54" s="32"/>
      <c r="S54" s="32"/>
      <c r="T54" s="32"/>
      <c r="U54" s="32"/>
      <c r="V54" s="26"/>
      <c r="W54" s="26"/>
      <c r="X54" s="26"/>
      <c r="Y54" s="26"/>
      <c r="Z54" s="26"/>
      <c r="AA54" s="26"/>
      <c r="AB54" s="26"/>
    </row>
    <row r="55" customFormat="false" ht="14.25" hidden="false" customHeight="true" outlineLevel="0" collapsed="false">
      <c r="A55" s="26"/>
      <c r="B55" s="26"/>
      <c r="C55" s="26"/>
      <c r="D55" s="26"/>
      <c r="E55" s="26"/>
      <c r="F55" s="26"/>
      <c r="G55" s="26"/>
      <c r="H55" s="26"/>
      <c r="I55" s="26"/>
      <c r="J55" s="26"/>
      <c r="K55" s="32"/>
      <c r="L55" s="32"/>
      <c r="M55" s="32"/>
      <c r="N55" s="32"/>
      <c r="O55" s="32"/>
      <c r="P55" s="32"/>
      <c r="Q55" s="32"/>
      <c r="R55" s="32"/>
      <c r="S55" s="32"/>
      <c r="T55" s="32"/>
      <c r="U55" s="32"/>
      <c r="V55" s="26"/>
      <c r="W55" s="26"/>
      <c r="X55" s="26"/>
      <c r="Y55" s="26"/>
      <c r="Z55" s="26"/>
      <c r="AA55" s="26"/>
      <c r="AB55" s="26"/>
    </row>
    <row r="56" customFormat="false" ht="14.25" hidden="false" customHeight="true" outlineLevel="0" collapsed="false">
      <c r="A56" s="26"/>
      <c r="B56" s="26"/>
      <c r="C56" s="26"/>
      <c r="D56" s="26"/>
      <c r="E56" s="26"/>
      <c r="F56" s="26"/>
      <c r="G56" s="26"/>
      <c r="H56" s="26"/>
      <c r="I56" s="26"/>
      <c r="J56" s="26"/>
      <c r="K56" s="32"/>
      <c r="L56" s="32"/>
      <c r="M56" s="32"/>
      <c r="N56" s="32"/>
      <c r="O56" s="32"/>
      <c r="P56" s="32"/>
      <c r="Q56" s="32"/>
      <c r="R56" s="32"/>
      <c r="S56" s="32"/>
      <c r="T56" s="32"/>
      <c r="U56" s="32"/>
      <c r="V56" s="26"/>
      <c r="W56" s="26"/>
      <c r="X56" s="26"/>
      <c r="Y56" s="26"/>
      <c r="Z56" s="26"/>
      <c r="AA56" s="26"/>
      <c r="AB56" s="26"/>
    </row>
    <row r="57" customFormat="false" ht="14.25" hidden="false" customHeight="true" outlineLevel="0" collapsed="false">
      <c r="A57" s="26"/>
      <c r="B57" s="26"/>
      <c r="C57" s="26"/>
      <c r="D57" s="26"/>
      <c r="E57" s="26"/>
      <c r="F57" s="26"/>
      <c r="G57" s="26"/>
      <c r="H57" s="26"/>
      <c r="I57" s="26"/>
      <c r="J57" s="26"/>
      <c r="K57" s="32"/>
      <c r="L57" s="32"/>
      <c r="M57" s="32"/>
      <c r="N57" s="32"/>
      <c r="O57" s="32"/>
      <c r="P57" s="32"/>
      <c r="Q57" s="32"/>
      <c r="R57" s="32"/>
      <c r="S57" s="32"/>
      <c r="T57" s="32"/>
      <c r="U57" s="32"/>
      <c r="V57" s="26"/>
      <c r="W57" s="26"/>
      <c r="X57" s="26"/>
      <c r="Y57" s="26"/>
      <c r="Z57" s="26"/>
      <c r="AA57" s="26"/>
      <c r="AB57" s="26"/>
    </row>
    <row r="58" customFormat="false" ht="14.25" hidden="false" customHeight="true" outlineLevel="0" collapsed="false">
      <c r="A58" s="26"/>
      <c r="B58" s="26"/>
      <c r="C58" s="26"/>
      <c r="D58" s="26"/>
      <c r="E58" s="26"/>
      <c r="F58" s="26"/>
      <c r="G58" s="26"/>
      <c r="H58" s="26"/>
      <c r="I58" s="26"/>
      <c r="J58" s="26"/>
      <c r="K58" s="32"/>
      <c r="L58" s="32"/>
      <c r="M58" s="32"/>
      <c r="N58" s="32"/>
      <c r="O58" s="32"/>
      <c r="P58" s="32"/>
      <c r="Q58" s="32"/>
      <c r="R58" s="32"/>
      <c r="S58" s="32"/>
      <c r="T58" s="32"/>
      <c r="U58" s="32"/>
      <c r="V58" s="26"/>
      <c r="W58" s="26"/>
      <c r="X58" s="26"/>
      <c r="Y58" s="26"/>
      <c r="Z58" s="26"/>
      <c r="AA58" s="26"/>
      <c r="AB58" s="26"/>
    </row>
    <row r="59" customFormat="false" ht="14.25" hidden="false" customHeight="true" outlineLevel="0" collapsed="false">
      <c r="A59" s="26"/>
      <c r="B59" s="26"/>
      <c r="C59" s="26"/>
      <c r="D59" s="26"/>
      <c r="E59" s="26"/>
      <c r="F59" s="26"/>
      <c r="G59" s="26"/>
      <c r="H59" s="26"/>
      <c r="I59" s="26"/>
      <c r="J59" s="26"/>
      <c r="K59" s="32"/>
      <c r="L59" s="32"/>
      <c r="M59" s="32"/>
      <c r="N59" s="32"/>
      <c r="O59" s="32"/>
      <c r="P59" s="32"/>
      <c r="Q59" s="32"/>
      <c r="R59" s="32"/>
      <c r="S59" s="32"/>
      <c r="T59" s="32"/>
      <c r="U59" s="32"/>
      <c r="V59" s="26"/>
      <c r="W59" s="26"/>
      <c r="X59" s="26"/>
      <c r="Y59" s="26"/>
      <c r="Z59" s="26"/>
      <c r="AA59" s="26"/>
      <c r="AB59" s="26"/>
    </row>
    <row r="60" customFormat="false" ht="14.25" hidden="false" customHeight="true" outlineLevel="0" collapsed="false">
      <c r="A60" s="26"/>
      <c r="B60" s="26"/>
      <c r="C60" s="26"/>
      <c r="D60" s="26"/>
      <c r="E60" s="26"/>
      <c r="F60" s="26"/>
      <c r="G60" s="26"/>
      <c r="H60" s="26"/>
      <c r="I60" s="26"/>
      <c r="J60" s="26"/>
      <c r="K60" s="32"/>
      <c r="L60" s="32"/>
      <c r="M60" s="32"/>
      <c r="N60" s="32"/>
      <c r="O60" s="32"/>
      <c r="P60" s="32"/>
      <c r="Q60" s="32"/>
      <c r="R60" s="32"/>
      <c r="S60" s="32"/>
      <c r="T60" s="32"/>
      <c r="U60" s="32"/>
      <c r="V60" s="26"/>
      <c r="W60" s="26"/>
      <c r="X60" s="26"/>
      <c r="Y60" s="26"/>
      <c r="Z60" s="26"/>
      <c r="AA60" s="26"/>
      <c r="AB60" s="26"/>
    </row>
    <row r="61" customFormat="false" ht="14.25" hidden="false" customHeight="true" outlineLevel="0" collapsed="false">
      <c r="A61" s="26"/>
      <c r="B61" s="26"/>
      <c r="C61" s="26"/>
      <c r="D61" s="26"/>
      <c r="E61" s="26"/>
      <c r="F61" s="26"/>
      <c r="G61" s="26"/>
      <c r="H61" s="26"/>
      <c r="I61" s="26"/>
      <c r="J61" s="26"/>
      <c r="K61" s="32"/>
      <c r="L61" s="32"/>
      <c r="M61" s="32"/>
      <c r="N61" s="32"/>
      <c r="O61" s="32"/>
      <c r="P61" s="32"/>
      <c r="Q61" s="32"/>
      <c r="R61" s="32"/>
      <c r="S61" s="32"/>
      <c r="T61" s="32"/>
      <c r="U61" s="32"/>
      <c r="V61" s="26"/>
      <c r="W61" s="26"/>
      <c r="X61" s="26"/>
      <c r="Y61" s="26"/>
      <c r="Z61" s="26"/>
      <c r="AA61" s="26"/>
      <c r="AB61" s="26"/>
    </row>
    <row r="62" customFormat="false" ht="14.25" hidden="false" customHeight="true" outlineLevel="0" collapsed="false">
      <c r="A62" s="26"/>
      <c r="B62" s="26"/>
      <c r="C62" s="26"/>
      <c r="D62" s="26"/>
      <c r="E62" s="26"/>
      <c r="F62" s="26"/>
      <c r="G62" s="26"/>
      <c r="H62" s="26"/>
      <c r="I62" s="26"/>
      <c r="J62" s="26"/>
      <c r="K62" s="32"/>
      <c r="L62" s="32"/>
      <c r="M62" s="32"/>
      <c r="N62" s="32"/>
      <c r="O62" s="32"/>
      <c r="P62" s="32"/>
      <c r="Q62" s="32"/>
      <c r="R62" s="32"/>
      <c r="S62" s="32"/>
      <c r="T62" s="32"/>
      <c r="U62" s="32"/>
      <c r="V62" s="26"/>
      <c r="W62" s="26"/>
      <c r="X62" s="26"/>
      <c r="Y62" s="26"/>
      <c r="Z62" s="26"/>
      <c r="AA62" s="26"/>
      <c r="AB62" s="26"/>
    </row>
    <row r="63" customFormat="false" ht="14.25" hidden="false" customHeight="true" outlineLevel="0" collapsed="false">
      <c r="A63" s="26"/>
      <c r="B63" s="26"/>
      <c r="C63" s="26"/>
      <c r="D63" s="26"/>
      <c r="E63" s="26"/>
      <c r="F63" s="26"/>
      <c r="G63" s="26"/>
      <c r="H63" s="26"/>
      <c r="I63" s="26"/>
      <c r="J63" s="26"/>
      <c r="K63" s="32"/>
      <c r="L63" s="32"/>
      <c r="M63" s="32"/>
      <c r="N63" s="32"/>
      <c r="O63" s="32"/>
      <c r="P63" s="32"/>
      <c r="Q63" s="32"/>
      <c r="R63" s="32"/>
      <c r="S63" s="32"/>
      <c r="T63" s="32"/>
      <c r="U63" s="32"/>
      <c r="V63" s="26"/>
      <c r="W63" s="26"/>
      <c r="X63" s="26"/>
      <c r="Y63" s="26"/>
      <c r="Z63" s="26"/>
      <c r="AA63" s="26"/>
      <c r="AB63" s="26"/>
    </row>
    <row r="64" customFormat="false" ht="14.25" hidden="false" customHeight="true" outlineLevel="0" collapsed="false">
      <c r="A64" s="26"/>
      <c r="B64" s="26"/>
      <c r="C64" s="26"/>
      <c r="D64" s="26"/>
      <c r="E64" s="26"/>
      <c r="F64" s="26"/>
      <c r="G64" s="26"/>
      <c r="H64" s="26"/>
      <c r="I64" s="26"/>
      <c r="J64" s="26"/>
      <c r="K64" s="32"/>
      <c r="L64" s="32"/>
      <c r="M64" s="32"/>
      <c r="N64" s="32"/>
      <c r="O64" s="32"/>
      <c r="P64" s="32"/>
      <c r="Q64" s="32"/>
      <c r="R64" s="32"/>
      <c r="S64" s="32"/>
      <c r="T64" s="32"/>
      <c r="U64" s="32"/>
      <c r="V64" s="26"/>
      <c r="W64" s="26"/>
      <c r="X64" s="26"/>
      <c r="Y64" s="26"/>
      <c r="Z64" s="26"/>
      <c r="AA64" s="26"/>
      <c r="AB64" s="26"/>
    </row>
    <row r="65" customFormat="false" ht="14.25" hidden="false" customHeight="true" outlineLevel="0" collapsed="false">
      <c r="A65" s="26"/>
      <c r="B65" s="26"/>
      <c r="C65" s="26"/>
      <c r="D65" s="26"/>
      <c r="E65" s="26"/>
      <c r="F65" s="26"/>
      <c r="G65" s="26"/>
      <c r="H65" s="26"/>
      <c r="I65" s="26"/>
      <c r="J65" s="26"/>
      <c r="K65" s="32"/>
      <c r="L65" s="32"/>
      <c r="M65" s="32"/>
      <c r="N65" s="32"/>
      <c r="O65" s="32"/>
      <c r="P65" s="32"/>
      <c r="Q65" s="32"/>
      <c r="R65" s="32"/>
      <c r="S65" s="32"/>
      <c r="T65" s="32"/>
      <c r="U65" s="32"/>
      <c r="V65" s="26"/>
      <c r="W65" s="26"/>
      <c r="X65" s="26"/>
      <c r="Y65" s="26"/>
      <c r="Z65" s="26"/>
      <c r="AA65" s="26"/>
      <c r="AB65" s="26"/>
    </row>
    <row r="66" customFormat="false" ht="14.25" hidden="false" customHeight="true" outlineLevel="0" collapsed="false">
      <c r="A66" s="26"/>
      <c r="B66" s="26"/>
      <c r="C66" s="26"/>
      <c r="D66" s="26"/>
      <c r="E66" s="26"/>
      <c r="F66" s="26"/>
      <c r="G66" s="26"/>
      <c r="H66" s="26"/>
      <c r="I66" s="26"/>
      <c r="J66" s="26"/>
      <c r="K66" s="32"/>
      <c r="L66" s="32"/>
      <c r="M66" s="32"/>
      <c r="N66" s="32"/>
      <c r="O66" s="32"/>
      <c r="P66" s="32"/>
      <c r="Q66" s="32"/>
      <c r="R66" s="32"/>
      <c r="S66" s="32"/>
      <c r="T66" s="32"/>
      <c r="U66" s="32"/>
      <c r="V66" s="26"/>
      <c r="W66" s="26"/>
      <c r="X66" s="26"/>
      <c r="Y66" s="26"/>
      <c r="Z66" s="26"/>
      <c r="AA66" s="26"/>
      <c r="AB66" s="26"/>
    </row>
    <row r="67" customFormat="false" ht="14.25" hidden="false" customHeight="true" outlineLevel="0" collapsed="false">
      <c r="A67" s="26"/>
      <c r="B67" s="26"/>
      <c r="C67" s="26"/>
      <c r="D67" s="26"/>
      <c r="E67" s="26"/>
      <c r="F67" s="26"/>
      <c r="G67" s="26"/>
      <c r="H67" s="26"/>
      <c r="I67" s="26"/>
      <c r="J67" s="26"/>
      <c r="K67" s="32"/>
      <c r="L67" s="32"/>
      <c r="M67" s="32"/>
      <c r="N67" s="32"/>
      <c r="O67" s="32"/>
      <c r="P67" s="32"/>
      <c r="Q67" s="32"/>
      <c r="R67" s="32"/>
      <c r="S67" s="32"/>
      <c r="T67" s="32"/>
      <c r="U67" s="32"/>
      <c r="V67" s="26"/>
      <c r="W67" s="26"/>
      <c r="X67" s="26"/>
      <c r="Y67" s="26"/>
      <c r="Z67" s="26"/>
      <c r="AA67" s="26"/>
      <c r="AB67" s="26"/>
    </row>
    <row r="68" customFormat="false" ht="14.25" hidden="false" customHeight="true" outlineLevel="0" collapsed="false">
      <c r="A68" s="26"/>
      <c r="B68" s="26"/>
      <c r="C68" s="26"/>
      <c r="D68" s="26"/>
      <c r="E68" s="26"/>
      <c r="F68" s="26"/>
      <c r="G68" s="26"/>
      <c r="H68" s="26"/>
      <c r="I68" s="26"/>
      <c r="J68" s="26"/>
      <c r="K68" s="32"/>
      <c r="L68" s="32"/>
      <c r="M68" s="32"/>
      <c r="N68" s="32"/>
      <c r="O68" s="32"/>
      <c r="P68" s="32"/>
      <c r="Q68" s="32"/>
      <c r="R68" s="32"/>
      <c r="S68" s="32"/>
      <c r="T68" s="32"/>
      <c r="U68" s="32"/>
      <c r="V68" s="26"/>
      <c r="W68" s="26"/>
      <c r="X68" s="26"/>
      <c r="Y68" s="26"/>
      <c r="Z68" s="26"/>
      <c r="AA68" s="26"/>
      <c r="AB68" s="26"/>
    </row>
    <row r="69" customFormat="false" ht="14.25" hidden="false" customHeight="true" outlineLevel="0" collapsed="false">
      <c r="A69" s="26"/>
      <c r="B69" s="26"/>
      <c r="C69" s="26"/>
      <c r="D69" s="26"/>
      <c r="E69" s="26"/>
      <c r="F69" s="26"/>
      <c r="G69" s="26"/>
      <c r="H69" s="26"/>
      <c r="I69" s="26"/>
      <c r="J69" s="26"/>
      <c r="K69" s="32"/>
      <c r="L69" s="32"/>
      <c r="M69" s="32"/>
      <c r="N69" s="32"/>
      <c r="O69" s="32"/>
      <c r="P69" s="32"/>
      <c r="Q69" s="32"/>
      <c r="R69" s="32"/>
      <c r="S69" s="32"/>
      <c r="T69" s="32"/>
      <c r="U69" s="32"/>
      <c r="V69" s="26"/>
      <c r="W69" s="26"/>
      <c r="X69" s="26"/>
      <c r="Y69" s="26"/>
      <c r="Z69" s="26"/>
      <c r="AA69" s="26"/>
      <c r="AB69" s="26"/>
    </row>
    <row r="70" customFormat="false" ht="14.25" hidden="false" customHeight="true" outlineLevel="0" collapsed="false">
      <c r="A70" s="26"/>
      <c r="B70" s="26"/>
      <c r="C70" s="26"/>
      <c r="D70" s="26"/>
      <c r="E70" s="26"/>
      <c r="F70" s="26"/>
      <c r="G70" s="26"/>
      <c r="H70" s="26"/>
      <c r="I70" s="26"/>
      <c r="J70" s="26"/>
      <c r="K70" s="32"/>
      <c r="L70" s="32"/>
      <c r="M70" s="32"/>
      <c r="N70" s="32"/>
      <c r="O70" s="32"/>
      <c r="P70" s="32"/>
      <c r="Q70" s="32"/>
      <c r="R70" s="32"/>
      <c r="S70" s="32"/>
      <c r="T70" s="32"/>
      <c r="U70" s="32"/>
      <c r="V70" s="26"/>
      <c r="W70" s="26"/>
      <c r="X70" s="26"/>
      <c r="Y70" s="26"/>
      <c r="Z70" s="26"/>
      <c r="AA70" s="26"/>
      <c r="AB70" s="26"/>
    </row>
    <row r="71" customFormat="false" ht="14.25" hidden="false" customHeight="true" outlineLevel="0" collapsed="false">
      <c r="A71" s="26"/>
      <c r="B71" s="26"/>
      <c r="C71" s="26"/>
      <c r="D71" s="26"/>
      <c r="E71" s="26"/>
      <c r="F71" s="26"/>
      <c r="G71" s="26"/>
      <c r="H71" s="26"/>
      <c r="I71" s="26"/>
      <c r="J71" s="26"/>
      <c r="K71" s="32"/>
      <c r="L71" s="32"/>
      <c r="M71" s="32"/>
      <c r="N71" s="32"/>
      <c r="O71" s="32"/>
      <c r="P71" s="32"/>
      <c r="Q71" s="32"/>
      <c r="R71" s="32"/>
      <c r="S71" s="32"/>
      <c r="T71" s="32"/>
      <c r="U71" s="32"/>
      <c r="V71" s="26"/>
      <c r="W71" s="26"/>
      <c r="X71" s="26"/>
      <c r="Y71" s="26"/>
      <c r="Z71" s="26"/>
      <c r="AA71" s="26"/>
      <c r="AB71" s="26"/>
    </row>
    <row r="72" customFormat="false" ht="14.25" hidden="false" customHeight="true" outlineLevel="0" collapsed="false">
      <c r="A72" s="26"/>
      <c r="B72" s="26"/>
      <c r="C72" s="26"/>
      <c r="D72" s="26"/>
      <c r="E72" s="26"/>
      <c r="F72" s="26"/>
      <c r="G72" s="26"/>
      <c r="H72" s="26"/>
      <c r="I72" s="26"/>
      <c r="J72" s="26"/>
      <c r="K72" s="32"/>
      <c r="L72" s="32"/>
      <c r="M72" s="32"/>
      <c r="N72" s="32"/>
      <c r="O72" s="32"/>
      <c r="P72" s="32"/>
      <c r="Q72" s="32"/>
      <c r="R72" s="32"/>
      <c r="S72" s="32"/>
      <c r="T72" s="32"/>
      <c r="U72" s="32"/>
      <c r="V72" s="26"/>
      <c r="W72" s="26"/>
      <c r="X72" s="26"/>
      <c r="Y72" s="26"/>
      <c r="Z72" s="26"/>
      <c r="AA72" s="26"/>
      <c r="AB72" s="26"/>
    </row>
    <row r="73" customFormat="false" ht="14.25" hidden="false" customHeight="true" outlineLevel="0" collapsed="false">
      <c r="A73" s="26"/>
      <c r="B73" s="26"/>
      <c r="C73" s="26"/>
      <c r="D73" s="26"/>
      <c r="E73" s="26"/>
      <c r="F73" s="26"/>
      <c r="G73" s="26"/>
      <c r="H73" s="26"/>
      <c r="I73" s="26"/>
      <c r="J73" s="26"/>
      <c r="K73" s="32"/>
      <c r="L73" s="32"/>
      <c r="M73" s="32"/>
      <c r="N73" s="32"/>
      <c r="O73" s="32"/>
      <c r="P73" s="32"/>
      <c r="Q73" s="32"/>
      <c r="R73" s="32"/>
      <c r="S73" s="32"/>
      <c r="T73" s="32"/>
      <c r="U73" s="32"/>
      <c r="V73" s="26"/>
      <c r="W73" s="26"/>
      <c r="X73" s="26"/>
      <c r="Y73" s="26"/>
      <c r="Z73" s="26"/>
      <c r="AA73" s="26"/>
      <c r="AB73" s="26"/>
    </row>
    <row r="74" customFormat="false" ht="14.25" hidden="false" customHeight="true" outlineLevel="0" collapsed="false">
      <c r="A74" s="26"/>
      <c r="B74" s="26"/>
      <c r="C74" s="26"/>
      <c r="D74" s="26"/>
      <c r="E74" s="26"/>
      <c r="F74" s="26"/>
      <c r="G74" s="26"/>
      <c r="H74" s="26"/>
      <c r="I74" s="26"/>
      <c r="J74" s="26"/>
      <c r="K74" s="32"/>
      <c r="L74" s="32"/>
      <c r="M74" s="32"/>
      <c r="N74" s="32"/>
      <c r="O74" s="32"/>
      <c r="P74" s="32"/>
      <c r="Q74" s="32"/>
      <c r="R74" s="32"/>
      <c r="S74" s="32"/>
      <c r="T74" s="32"/>
      <c r="U74" s="32"/>
      <c r="V74" s="26"/>
      <c r="W74" s="26"/>
      <c r="X74" s="26"/>
      <c r="Y74" s="26"/>
      <c r="Z74" s="26"/>
      <c r="AA74" s="26"/>
      <c r="AB74" s="26"/>
    </row>
    <row r="75" customFormat="false" ht="14.25" hidden="false" customHeight="true" outlineLevel="0" collapsed="false">
      <c r="A75" s="26"/>
      <c r="B75" s="26"/>
      <c r="C75" s="26"/>
      <c r="D75" s="26"/>
      <c r="E75" s="26"/>
      <c r="F75" s="26"/>
      <c r="G75" s="26"/>
      <c r="H75" s="26"/>
      <c r="I75" s="26"/>
      <c r="J75" s="26"/>
      <c r="K75" s="32"/>
      <c r="L75" s="32"/>
      <c r="M75" s="32"/>
      <c r="N75" s="32"/>
      <c r="O75" s="32"/>
      <c r="P75" s="32"/>
      <c r="Q75" s="32"/>
      <c r="R75" s="32"/>
      <c r="S75" s="32"/>
      <c r="T75" s="32"/>
      <c r="U75" s="32"/>
      <c r="V75" s="26"/>
      <c r="W75" s="26"/>
      <c r="X75" s="26"/>
      <c r="Y75" s="26"/>
      <c r="Z75" s="26"/>
      <c r="AA75" s="26"/>
      <c r="AB75" s="26"/>
    </row>
    <row r="76" customFormat="false" ht="14.25" hidden="false" customHeight="true" outlineLevel="0" collapsed="false">
      <c r="A76" s="26"/>
      <c r="B76" s="26"/>
      <c r="C76" s="26"/>
      <c r="D76" s="26"/>
      <c r="E76" s="26"/>
      <c r="F76" s="26"/>
      <c r="G76" s="26"/>
      <c r="H76" s="26"/>
      <c r="I76" s="26"/>
      <c r="J76" s="26"/>
      <c r="K76" s="32"/>
      <c r="L76" s="32"/>
      <c r="M76" s="32"/>
      <c r="N76" s="32"/>
      <c r="O76" s="32"/>
      <c r="P76" s="32"/>
      <c r="Q76" s="32"/>
      <c r="R76" s="32"/>
      <c r="S76" s="32"/>
      <c r="T76" s="32"/>
      <c r="U76" s="32"/>
      <c r="V76" s="26"/>
      <c r="W76" s="26"/>
      <c r="X76" s="26"/>
      <c r="Y76" s="26"/>
      <c r="Z76" s="26"/>
      <c r="AA76" s="26"/>
      <c r="AB76" s="26"/>
    </row>
    <row r="77" customFormat="false" ht="14.25" hidden="false" customHeight="true" outlineLevel="0" collapsed="false">
      <c r="A77" s="26"/>
      <c r="B77" s="26"/>
      <c r="C77" s="26"/>
      <c r="D77" s="26"/>
      <c r="E77" s="26"/>
      <c r="F77" s="26"/>
      <c r="G77" s="26"/>
      <c r="H77" s="26"/>
      <c r="I77" s="26"/>
      <c r="J77" s="26"/>
      <c r="K77" s="32"/>
      <c r="L77" s="32"/>
      <c r="M77" s="32"/>
      <c r="N77" s="32"/>
      <c r="O77" s="32"/>
      <c r="P77" s="32"/>
      <c r="Q77" s="32"/>
      <c r="R77" s="32"/>
      <c r="S77" s="32"/>
      <c r="T77" s="32"/>
      <c r="U77" s="32"/>
      <c r="V77" s="26"/>
      <c r="W77" s="26"/>
      <c r="X77" s="26"/>
      <c r="Y77" s="26"/>
      <c r="Z77" s="26"/>
      <c r="AA77" s="26"/>
      <c r="AB77" s="26"/>
    </row>
    <row r="78" customFormat="false" ht="14.25" hidden="false" customHeight="true" outlineLevel="0" collapsed="false">
      <c r="A78" s="26"/>
      <c r="B78" s="26"/>
      <c r="C78" s="26"/>
      <c r="D78" s="26"/>
      <c r="E78" s="26"/>
      <c r="F78" s="26"/>
      <c r="G78" s="26"/>
      <c r="H78" s="26"/>
      <c r="I78" s="26"/>
      <c r="J78" s="26"/>
      <c r="K78" s="32"/>
      <c r="L78" s="32"/>
      <c r="M78" s="32"/>
      <c r="N78" s="32"/>
      <c r="O78" s="32"/>
      <c r="P78" s="32"/>
      <c r="Q78" s="32"/>
      <c r="R78" s="32"/>
      <c r="S78" s="32"/>
      <c r="T78" s="32"/>
      <c r="U78" s="32"/>
      <c r="V78" s="26"/>
      <c r="W78" s="26"/>
      <c r="X78" s="26"/>
      <c r="Y78" s="26"/>
      <c r="Z78" s="26"/>
      <c r="AA78" s="26"/>
      <c r="AB78" s="26"/>
    </row>
    <row r="79" customFormat="false" ht="14.25" hidden="false" customHeight="true" outlineLevel="0" collapsed="false">
      <c r="A79" s="26"/>
      <c r="B79" s="26"/>
      <c r="C79" s="26"/>
      <c r="D79" s="26"/>
      <c r="E79" s="26"/>
      <c r="F79" s="26"/>
      <c r="G79" s="26"/>
      <c r="H79" s="26"/>
      <c r="I79" s="26"/>
      <c r="J79" s="26"/>
      <c r="K79" s="32"/>
      <c r="L79" s="32"/>
      <c r="M79" s="32"/>
      <c r="N79" s="32"/>
      <c r="O79" s="32"/>
      <c r="P79" s="32"/>
      <c r="Q79" s="32"/>
      <c r="R79" s="32"/>
      <c r="S79" s="32"/>
      <c r="T79" s="32"/>
      <c r="U79" s="32"/>
      <c r="V79" s="26"/>
      <c r="W79" s="26"/>
      <c r="X79" s="26"/>
      <c r="Y79" s="26"/>
      <c r="Z79" s="26"/>
      <c r="AA79" s="26"/>
      <c r="AB79" s="26"/>
    </row>
    <row r="80" customFormat="false" ht="14.25" hidden="false" customHeight="true" outlineLevel="0" collapsed="false">
      <c r="A80" s="26"/>
      <c r="B80" s="26"/>
      <c r="C80" s="26"/>
      <c r="D80" s="26"/>
      <c r="E80" s="26"/>
      <c r="F80" s="26"/>
      <c r="G80" s="26"/>
      <c r="H80" s="26"/>
      <c r="I80" s="26"/>
      <c r="J80" s="26"/>
      <c r="K80" s="32"/>
      <c r="L80" s="32"/>
      <c r="M80" s="32"/>
      <c r="N80" s="32"/>
      <c r="O80" s="32"/>
      <c r="P80" s="32"/>
      <c r="Q80" s="32"/>
      <c r="R80" s="32"/>
      <c r="S80" s="32"/>
      <c r="T80" s="32"/>
      <c r="U80" s="32"/>
      <c r="V80" s="26"/>
      <c r="W80" s="26"/>
      <c r="X80" s="26"/>
      <c r="Y80" s="26"/>
      <c r="Z80" s="26"/>
      <c r="AA80" s="26"/>
      <c r="AB80" s="26"/>
    </row>
    <row r="81" customFormat="false" ht="14.25" hidden="false" customHeight="true" outlineLevel="0" collapsed="false">
      <c r="A81" s="26"/>
      <c r="B81" s="26"/>
      <c r="C81" s="26"/>
      <c r="D81" s="26"/>
      <c r="E81" s="26"/>
      <c r="F81" s="26"/>
      <c r="G81" s="26"/>
      <c r="H81" s="26"/>
      <c r="I81" s="26"/>
      <c r="J81" s="26"/>
      <c r="K81" s="32"/>
      <c r="L81" s="32"/>
      <c r="M81" s="32"/>
      <c r="N81" s="32"/>
      <c r="O81" s="32"/>
      <c r="P81" s="32"/>
      <c r="Q81" s="32"/>
      <c r="R81" s="32"/>
      <c r="S81" s="32"/>
      <c r="T81" s="32"/>
      <c r="U81" s="32"/>
      <c r="V81" s="26"/>
      <c r="W81" s="26"/>
      <c r="X81" s="26"/>
      <c r="Y81" s="26"/>
      <c r="Z81" s="26"/>
      <c r="AA81" s="26"/>
      <c r="AB81" s="26"/>
    </row>
    <row r="82" customFormat="false" ht="14.25" hidden="false" customHeight="true" outlineLevel="0" collapsed="false">
      <c r="A82" s="26"/>
      <c r="B82" s="26"/>
      <c r="C82" s="26"/>
      <c r="D82" s="26"/>
      <c r="E82" s="26"/>
      <c r="F82" s="26"/>
      <c r="G82" s="26"/>
      <c r="H82" s="26"/>
      <c r="I82" s="26"/>
      <c r="J82" s="26"/>
      <c r="K82" s="32"/>
      <c r="L82" s="32"/>
      <c r="M82" s="32"/>
      <c r="N82" s="32"/>
      <c r="O82" s="32"/>
      <c r="P82" s="32"/>
      <c r="Q82" s="32"/>
      <c r="R82" s="32"/>
      <c r="S82" s="32"/>
      <c r="T82" s="32"/>
      <c r="U82" s="32"/>
      <c r="V82" s="26"/>
      <c r="W82" s="26"/>
      <c r="X82" s="26"/>
      <c r="Y82" s="26"/>
      <c r="Z82" s="26"/>
      <c r="AA82" s="26"/>
      <c r="AB82" s="26"/>
    </row>
    <row r="83" customFormat="false" ht="14.25" hidden="false" customHeight="true" outlineLevel="0" collapsed="false">
      <c r="A83" s="26"/>
      <c r="B83" s="26"/>
      <c r="C83" s="26"/>
      <c r="D83" s="26"/>
      <c r="E83" s="26"/>
      <c r="F83" s="26"/>
      <c r="G83" s="26"/>
      <c r="H83" s="26"/>
      <c r="I83" s="26"/>
      <c r="J83" s="26"/>
      <c r="K83" s="32"/>
      <c r="L83" s="32"/>
      <c r="M83" s="32"/>
      <c r="N83" s="32"/>
      <c r="O83" s="32"/>
      <c r="P83" s="32"/>
      <c r="Q83" s="32"/>
      <c r="R83" s="32"/>
      <c r="S83" s="32"/>
      <c r="T83" s="32"/>
      <c r="U83" s="32"/>
      <c r="V83" s="26"/>
      <c r="W83" s="26"/>
      <c r="X83" s="26"/>
      <c r="Y83" s="26"/>
      <c r="Z83" s="26"/>
      <c r="AA83" s="26"/>
      <c r="AB83" s="26"/>
    </row>
    <row r="84" customFormat="false" ht="14.25" hidden="false" customHeight="true" outlineLevel="0" collapsed="false">
      <c r="A84" s="26"/>
      <c r="B84" s="26"/>
      <c r="C84" s="26"/>
      <c r="D84" s="26"/>
      <c r="E84" s="26"/>
      <c r="F84" s="26"/>
      <c r="G84" s="26"/>
      <c r="H84" s="26"/>
      <c r="I84" s="26"/>
      <c r="J84" s="26"/>
      <c r="K84" s="32"/>
      <c r="L84" s="32"/>
      <c r="M84" s="32"/>
      <c r="N84" s="32"/>
      <c r="O84" s="32"/>
      <c r="P84" s="32"/>
      <c r="Q84" s="32"/>
      <c r="R84" s="32"/>
      <c r="S84" s="32"/>
      <c r="T84" s="32"/>
      <c r="U84" s="32"/>
      <c r="V84" s="26"/>
      <c r="W84" s="26"/>
      <c r="X84" s="26"/>
      <c r="Y84" s="26"/>
      <c r="Z84" s="26"/>
      <c r="AA84" s="26"/>
      <c r="AB84" s="26"/>
    </row>
    <row r="85" customFormat="false" ht="14.25" hidden="false" customHeight="true" outlineLevel="0" collapsed="false">
      <c r="A85" s="26"/>
      <c r="B85" s="26"/>
      <c r="C85" s="26"/>
      <c r="D85" s="26"/>
      <c r="E85" s="26"/>
      <c r="F85" s="26"/>
      <c r="G85" s="26"/>
      <c r="H85" s="26"/>
      <c r="I85" s="26"/>
      <c r="J85" s="26"/>
      <c r="K85" s="32"/>
      <c r="L85" s="32"/>
      <c r="M85" s="32"/>
      <c r="N85" s="32"/>
      <c r="O85" s="32"/>
      <c r="P85" s="32"/>
      <c r="Q85" s="32"/>
      <c r="R85" s="32"/>
      <c r="S85" s="32"/>
      <c r="T85" s="32"/>
      <c r="U85" s="32"/>
      <c r="V85" s="26"/>
      <c r="W85" s="26"/>
      <c r="X85" s="26"/>
      <c r="Y85" s="26"/>
      <c r="Z85" s="26"/>
      <c r="AA85" s="26"/>
      <c r="AB85" s="26"/>
    </row>
    <row r="86" customFormat="false" ht="14.25" hidden="false" customHeight="true" outlineLevel="0" collapsed="false">
      <c r="A86" s="26"/>
      <c r="B86" s="26"/>
      <c r="C86" s="26"/>
      <c r="D86" s="26"/>
      <c r="E86" s="26"/>
      <c r="F86" s="26"/>
      <c r="G86" s="26"/>
      <c r="H86" s="26"/>
      <c r="I86" s="26"/>
      <c r="J86" s="26"/>
      <c r="K86" s="32"/>
      <c r="L86" s="32"/>
      <c r="M86" s="32"/>
      <c r="N86" s="32"/>
      <c r="O86" s="32"/>
      <c r="P86" s="32"/>
      <c r="Q86" s="32"/>
      <c r="R86" s="32"/>
      <c r="S86" s="32"/>
      <c r="T86" s="32"/>
      <c r="U86" s="32"/>
      <c r="V86" s="26"/>
      <c r="W86" s="26"/>
      <c r="X86" s="26"/>
      <c r="Y86" s="26"/>
      <c r="Z86" s="26"/>
      <c r="AA86" s="26"/>
      <c r="AB86" s="26"/>
    </row>
    <row r="87" customFormat="false" ht="14.25" hidden="false" customHeight="true" outlineLevel="0" collapsed="false">
      <c r="A87" s="26"/>
      <c r="B87" s="26"/>
      <c r="C87" s="26"/>
      <c r="D87" s="26"/>
      <c r="E87" s="26"/>
      <c r="F87" s="26"/>
      <c r="G87" s="26"/>
      <c r="H87" s="26"/>
      <c r="I87" s="26"/>
      <c r="J87" s="26"/>
      <c r="K87" s="32"/>
      <c r="L87" s="32"/>
      <c r="M87" s="32"/>
      <c r="N87" s="32"/>
      <c r="O87" s="32"/>
      <c r="P87" s="32"/>
      <c r="Q87" s="32"/>
      <c r="R87" s="32"/>
      <c r="S87" s="32"/>
      <c r="T87" s="32"/>
      <c r="U87" s="32"/>
      <c r="V87" s="26"/>
      <c r="W87" s="26"/>
      <c r="X87" s="26"/>
      <c r="Y87" s="26"/>
      <c r="Z87" s="26"/>
      <c r="AA87" s="26"/>
      <c r="AB87" s="26"/>
    </row>
    <row r="88" customFormat="false" ht="14.25" hidden="false" customHeight="true" outlineLevel="0" collapsed="false">
      <c r="A88" s="26"/>
      <c r="B88" s="26"/>
      <c r="C88" s="26"/>
      <c r="D88" s="26"/>
      <c r="E88" s="26"/>
      <c r="F88" s="26"/>
      <c r="G88" s="26"/>
      <c r="H88" s="26"/>
      <c r="I88" s="26"/>
      <c r="J88" s="26"/>
      <c r="K88" s="32"/>
      <c r="L88" s="32"/>
      <c r="M88" s="32"/>
      <c r="N88" s="32"/>
      <c r="O88" s="32"/>
      <c r="P88" s="32"/>
      <c r="Q88" s="32"/>
      <c r="R88" s="32"/>
      <c r="S88" s="32"/>
      <c r="T88" s="32"/>
      <c r="U88" s="32"/>
      <c r="V88" s="26"/>
      <c r="W88" s="26"/>
      <c r="X88" s="26"/>
      <c r="Y88" s="26"/>
      <c r="Z88" s="26"/>
      <c r="AA88" s="26"/>
      <c r="AB88" s="26"/>
    </row>
    <row r="89" customFormat="false" ht="14.25" hidden="false" customHeight="true" outlineLevel="0" collapsed="false">
      <c r="A89" s="26"/>
      <c r="B89" s="26"/>
      <c r="C89" s="26"/>
      <c r="D89" s="26"/>
      <c r="E89" s="26"/>
      <c r="F89" s="26"/>
      <c r="G89" s="26"/>
      <c r="H89" s="26"/>
      <c r="I89" s="26"/>
      <c r="J89" s="26"/>
      <c r="K89" s="32"/>
      <c r="L89" s="32"/>
      <c r="M89" s="32"/>
      <c r="N89" s="32"/>
      <c r="O89" s="32"/>
      <c r="P89" s="32"/>
      <c r="Q89" s="32"/>
      <c r="R89" s="32"/>
      <c r="S89" s="32"/>
      <c r="T89" s="32"/>
      <c r="U89" s="32"/>
      <c r="V89" s="26"/>
      <c r="W89" s="26"/>
      <c r="X89" s="26"/>
      <c r="Y89" s="26"/>
      <c r="Z89" s="26"/>
      <c r="AA89" s="26"/>
      <c r="AB89" s="26"/>
    </row>
    <row r="90" customFormat="false" ht="14.25" hidden="false" customHeight="true" outlineLevel="0" collapsed="false">
      <c r="A90" s="26"/>
      <c r="B90" s="26"/>
      <c r="C90" s="26"/>
      <c r="D90" s="26"/>
      <c r="E90" s="26"/>
      <c r="F90" s="26"/>
      <c r="G90" s="26"/>
      <c r="H90" s="26"/>
      <c r="I90" s="26"/>
      <c r="J90" s="26"/>
      <c r="K90" s="32"/>
      <c r="L90" s="32"/>
      <c r="M90" s="32"/>
      <c r="N90" s="32"/>
      <c r="O90" s="32"/>
      <c r="P90" s="32"/>
      <c r="Q90" s="32"/>
      <c r="R90" s="32"/>
      <c r="S90" s="32"/>
      <c r="T90" s="32"/>
      <c r="U90" s="32"/>
      <c r="V90" s="26"/>
      <c r="W90" s="26"/>
      <c r="X90" s="26"/>
      <c r="Y90" s="26"/>
      <c r="Z90" s="26"/>
      <c r="AA90" s="26"/>
      <c r="AB90" s="26"/>
    </row>
    <row r="91" customFormat="false" ht="14.25" hidden="false" customHeight="true" outlineLevel="0" collapsed="false">
      <c r="A91" s="26"/>
      <c r="B91" s="26"/>
      <c r="C91" s="26"/>
      <c r="D91" s="26"/>
      <c r="E91" s="26"/>
      <c r="F91" s="26"/>
      <c r="G91" s="26"/>
      <c r="H91" s="26"/>
      <c r="I91" s="26"/>
      <c r="J91" s="26"/>
      <c r="K91" s="32"/>
      <c r="L91" s="32"/>
      <c r="M91" s="32"/>
      <c r="N91" s="32"/>
      <c r="O91" s="32"/>
      <c r="P91" s="32"/>
      <c r="Q91" s="32"/>
      <c r="R91" s="32"/>
      <c r="S91" s="32"/>
      <c r="T91" s="32"/>
      <c r="U91" s="32"/>
      <c r="V91" s="26"/>
      <c r="W91" s="26"/>
      <c r="X91" s="26"/>
      <c r="Y91" s="26"/>
      <c r="Z91" s="26"/>
      <c r="AA91" s="26"/>
      <c r="AB91" s="26"/>
    </row>
    <row r="92" customFormat="false" ht="14.25" hidden="false" customHeight="true" outlineLevel="0" collapsed="false">
      <c r="A92" s="26"/>
      <c r="B92" s="26"/>
      <c r="C92" s="26"/>
      <c r="D92" s="26"/>
      <c r="E92" s="26"/>
      <c r="F92" s="26"/>
      <c r="G92" s="26"/>
      <c r="H92" s="26"/>
      <c r="I92" s="26"/>
      <c r="J92" s="26"/>
      <c r="K92" s="32"/>
      <c r="L92" s="32"/>
      <c r="M92" s="32"/>
      <c r="N92" s="32"/>
      <c r="O92" s="32"/>
      <c r="P92" s="32"/>
      <c r="Q92" s="32"/>
      <c r="R92" s="32"/>
      <c r="S92" s="32"/>
      <c r="T92" s="32"/>
      <c r="U92" s="32"/>
      <c r="V92" s="26"/>
      <c r="W92" s="26"/>
      <c r="X92" s="26"/>
      <c r="Y92" s="26"/>
      <c r="Z92" s="26"/>
      <c r="AA92" s="26"/>
      <c r="AB92" s="26"/>
    </row>
    <row r="93" customFormat="false" ht="14.25" hidden="false" customHeight="true" outlineLevel="0" collapsed="false">
      <c r="A93" s="26"/>
      <c r="B93" s="26"/>
      <c r="C93" s="26"/>
      <c r="D93" s="26"/>
      <c r="E93" s="26"/>
      <c r="F93" s="26"/>
      <c r="G93" s="26"/>
      <c r="H93" s="26"/>
      <c r="I93" s="26"/>
      <c r="J93" s="26"/>
      <c r="K93" s="32"/>
      <c r="L93" s="32"/>
      <c r="M93" s="32"/>
      <c r="N93" s="32"/>
      <c r="O93" s="32"/>
      <c r="P93" s="32"/>
      <c r="Q93" s="32"/>
      <c r="R93" s="32"/>
      <c r="S93" s="32"/>
      <c r="T93" s="32"/>
      <c r="U93" s="32"/>
      <c r="V93" s="26"/>
      <c r="W93" s="26"/>
      <c r="X93" s="26"/>
      <c r="Y93" s="26"/>
      <c r="Z93" s="26"/>
      <c r="AA93" s="26"/>
      <c r="AB93" s="26"/>
    </row>
    <row r="94" customFormat="false" ht="14.25" hidden="false" customHeight="true" outlineLevel="0" collapsed="false">
      <c r="A94" s="26"/>
      <c r="B94" s="26"/>
      <c r="C94" s="26"/>
      <c r="D94" s="26"/>
      <c r="E94" s="26"/>
      <c r="F94" s="26"/>
      <c r="G94" s="26"/>
      <c r="H94" s="26"/>
      <c r="I94" s="26"/>
      <c r="J94" s="26"/>
      <c r="K94" s="32"/>
      <c r="L94" s="32"/>
      <c r="M94" s="32"/>
      <c r="N94" s="32"/>
      <c r="O94" s="32"/>
      <c r="P94" s="32"/>
      <c r="Q94" s="32"/>
      <c r="R94" s="32"/>
      <c r="S94" s="32"/>
      <c r="T94" s="32"/>
      <c r="U94" s="32"/>
      <c r="V94" s="26"/>
      <c r="W94" s="26"/>
      <c r="X94" s="26"/>
      <c r="Y94" s="26"/>
      <c r="Z94" s="26"/>
      <c r="AA94" s="26"/>
      <c r="AB94" s="26"/>
    </row>
    <row r="95" customFormat="false" ht="14.25" hidden="false" customHeight="true" outlineLevel="0" collapsed="false">
      <c r="A95" s="26"/>
      <c r="B95" s="26"/>
      <c r="C95" s="26"/>
      <c r="D95" s="26"/>
      <c r="E95" s="26"/>
      <c r="F95" s="26"/>
      <c r="G95" s="26"/>
      <c r="H95" s="26"/>
      <c r="I95" s="26"/>
      <c r="J95" s="26"/>
      <c r="K95" s="32"/>
      <c r="L95" s="32"/>
      <c r="M95" s="32"/>
      <c r="N95" s="32"/>
      <c r="O95" s="32"/>
      <c r="P95" s="32"/>
      <c r="Q95" s="32"/>
      <c r="R95" s="32"/>
      <c r="S95" s="32"/>
      <c r="T95" s="32"/>
      <c r="U95" s="32"/>
      <c r="V95" s="26"/>
      <c r="W95" s="26"/>
      <c r="X95" s="26"/>
      <c r="Y95" s="26"/>
      <c r="Z95" s="26"/>
      <c r="AA95" s="26"/>
      <c r="AB95" s="26"/>
    </row>
    <row r="96" customFormat="false" ht="14.25" hidden="false" customHeight="true" outlineLevel="0" collapsed="false">
      <c r="A96" s="26"/>
      <c r="B96" s="26"/>
      <c r="C96" s="26"/>
      <c r="D96" s="26"/>
      <c r="E96" s="26"/>
      <c r="F96" s="26"/>
      <c r="G96" s="26"/>
      <c r="H96" s="26"/>
      <c r="I96" s="26"/>
      <c r="J96" s="26"/>
      <c r="K96" s="32"/>
      <c r="L96" s="32"/>
      <c r="M96" s="32"/>
      <c r="N96" s="32"/>
      <c r="O96" s="32"/>
      <c r="P96" s="32"/>
      <c r="Q96" s="32"/>
      <c r="R96" s="32"/>
      <c r="S96" s="32"/>
      <c r="T96" s="32"/>
      <c r="U96" s="32"/>
      <c r="V96" s="26"/>
      <c r="W96" s="26"/>
      <c r="X96" s="26"/>
      <c r="Y96" s="26"/>
      <c r="Z96" s="26"/>
      <c r="AA96" s="26"/>
      <c r="AB96" s="26"/>
    </row>
    <row r="97" customFormat="false" ht="14.25" hidden="false" customHeight="true" outlineLevel="0" collapsed="false">
      <c r="A97" s="26"/>
      <c r="B97" s="26"/>
      <c r="C97" s="26"/>
      <c r="D97" s="26"/>
      <c r="E97" s="26"/>
      <c r="F97" s="26"/>
      <c r="G97" s="26"/>
      <c r="H97" s="26"/>
      <c r="I97" s="26"/>
      <c r="J97" s="26"/>
      <c r="K97" s="32"/>
      <c r="L97" s="32"/>
      <c r="M97" s="32"/>
      <c r="N97" s="32"/>
      <c r="O97" s="32"/>
      <c r="P97" s="32"/>
      <c r="Q97" s="32"/>
      <c r="R97" s="32"/>
      <c r="S97" s="32"/>
      <c r="T97" s="32"/>
      <c r="U97" s="32"/>
      <c r="V97" s="26"/>
      <c r="W97" s="26"/>
      <c r="X97" s="26"/>
      <c r="Y97" s="26"/>
      <c r="Z97" s="26"/>
      <c r="AA97" s="26"/>
      <c r="AB97" s="26"/>
    </row>
    <row r="98" customFormat="false" ht="14.25" hidden="false" customHeight="true" outlineLevel="0" collapsed="false">
      <c r="A98" s="26"/>
      <c r="B98" s="26"/>
      <c r="C98" s="26"/>
      <c r="D98" s="26"/>
      <c r="E98" s="26"/>
      <c r="F98" s="26"/>
      <c r="G98" s="26"/>
      <c r="H98" s="26"/>
      <c r="I98" s="26"/>
      <c r="J98" s="26"/>
      <c r="K98" s="32"/>
      <c r="L98" s="32"/>
      <c r="M98" s="32"/>
      <c r="N98" s="32"/>
      <c r="O98" s="32"/>
      <c r="P98" s="32"/>
      <c r="Q98" s="32"/>
      <c r="R98" s="32"/>
      <c r="S98" s="32"/>
      <c r="T98" s="32"/>
      <c r="U98" s="32"/>
      <c r="V98" s="26"/>
      <c r="W98" s="26"/>
      <c r="X98" s="26"/>
      <c r="Y98" s="26"/>
      <c r="Z98" s="26"/>
      <c r="AA98" s="26"/>
      <c r="AB98" s="26"/>
    </row>
    <row r="99" customFormat="false" ht="14.25" hidden="false" customHeight="true" outlineLevel="0" collapsed="false">
      <c r="A99" s="26"/>
      <c r="B99" s="26"/>
      <c r="C99" s="26"/>
      <c r="D99" s="26"/>
      <c r="E99" s="26"/>
      <c r="F99" s="26"/>
      <c r="G99" s="26"/>
      <c r="H99" s="26"/>
      <c r="I99" s="26"/>
      <c r="J99" s="26"/>
      <c r="K99" s="32"/>
      <c r="L99" s="32"/>
      <c r="M99" s="32"/>
      <c r="N99" s="32"/>
      <c r="O99" s="32"/>
      <c r="P99" s="32"/>
      <c r="Q99" s="32"/>
      <c r="R99" s="32"/>
      <c r="S99" s="32"/>
      <c r="T99" s="32"/>
      <c r="U99" s="32"/>
      <c r="V99" s="26"/>
      <c r="W99" s="26"/>
      <c r="X99" s="26"/>
      <c r="Y99" s="26"/>
      <c r="Z99" s="26"/>
      <c r="AA99" s="26"/>
      <c r="AB99" s="26"/>
    </row>
    <row r="100" customFormat="false" ht="14.25" hidden="false" customHeight="true" outlineLevel="0" collapsed="false">
      <c r="A100" s="26"/>
      <c r="B100" s="26"/>
      <c r="C100" s="26"/>
      <c r="D100" s="26"/>
      <c r="E100" s="26"/>
      <c r="F100" s="26"/>
      <c r="G100" s="26"/>
      <c r="H100" s="26"/>
      <c r="I100" s="26"/>
      <c r="J100" s="26"/>
      <c r="K100" s="32"/>
      <c r="L100" s="32"/>
      <c r="M100" s="32"/>
      <c r="N100" s="32"/>
      <c r="O100" s="32"/>
      <c r="P100" s="32"/>
      <c r="Q100" s="32"/>
      <c r="R100" s="32"/>
      <c r="S100" s="32"/>
      <c r="T100" s="32"/>
      <c r="U100" s="32"/>
      <c r="V100" s="26"/>
      <c r="W100" s="26"/>
      <c r="X100" s="26"/>
      <c r="Y100" s="26"/>
      <c r="Z100" s="26"/>
      <c r="AA100" s="26"/>
      <c r="AB100" s="26"/>
    </row>
    <row r="101" customFormat="false" ht="14.25" hidden="false" customHeight="true" outlineLevel="0" collapsed="false">
      <c r="A101" s="26"/>
      <c r="B101" s="26"/>
      <c r="C101" s="26"/>
      <c r="D101" s="26"/>
      <c r="E101" s="26"/>
      <c r="F101" s="26"/>
      <c r="G101" s="26"/>
      <c r="H101" s="26"/>
      <c r="I101" s="26"/>
      <c r="J101" s="26"/>
      <c r="K101" s="32"/>
      <c r="L101" s="32"/>
      <c r="M101" s="32"/>
      <c r="N101" s="32"/>
      <c r="O101" s="32"/>
      <c r="P101" s="32"/>
      <c r="Q101" s="32"/>
      <c r="R101" s="32"/>
      <c r="S101" s="32"/>
      <c r="T101" s="32"/>
      <c r="U101" s="32"/>
      <c r="V101" s="26"/>
      <c r="W101" s="26"/>
      <c r="X101" s="26"/>
      <c r="Y101" s="26"/>
      <c r="Z101" s="26"/>
      <c r="AA101" s="26"/>
      <c r="AB101" s="26"/>
    </row>
    <row r="102" customFormat="false" ht="14.25" hidden="false" customHeight="true" outlineLevel="0" collapsed="false">
      <c r="A102" s="26"/>
      <c r="B102" s="26"/>
      <c r="C102" s="26"/>
      <c r="D102" s="26"/>
      <c r="E102" s="26"/>
      <c r="F102" s="26"/>
      <c r="G102" s="26"/>
      <c r="H102" s="26"/>
      <c r="I102" s="26"/>
      <c r="J102" s="26"/>
      <c r="K102" s="32"/>
      <c r="L102" s="32"/>
      <c r="M102" s="32"/>
      <c r="N102" s="32"/>
      <c r="O102" s="32"/>
      <c r="P102" s="32"/>
      <c r="Q102" s="32"/>
      <c r="R102" s="32"/>
      <c r="S102" s="32"/>
      <c r="T102" s="32"/>
      <c r="U102" s="32"/>
      <c r="V102" s="26"/>
      <c r="W102" s="26"/>
      <c r="X102" s="26"/>
      <c r="Y102" s="26"/>
      <c r="Z102" s="26"/>
      <c r="AA102" s="26"/>
      <c r="AB102" s="26"/>
    </row>
    <row r="103" customFormat="false" ht="14.25" hidden="false" customHeight="true" outlineLevel="0" collapsed="false">
      <c r="A103" s="26"/>
      <c r="B103" s="26"/>
      <c r="C103" s="26"/>
      <c r="D103" s="26"/>
      <c r="E103" s="26"/>
      <c r="F103" s="26"/>
      <c r="G103" s="26"/>
      <c r="H103" s="26"/>
      <c r="I103" s="26"/>
      <c r="J103" s="26"/>
      <c r="K103" s="32"/>
      <c r="L103" s="32"/>
      <c r="M103" s="32"/>
      <c r="N103" s="32"/>
      <c r="O103" s="32"/>
      <c r="P103" s="32"/>
      <c r="Q103" s="32"/>
      <c r="R103" s="32"/>
      <c r="S103" s="32"/>
      <c r="T103" s="32"/>
      <c r="U103" s="32"/>
      <c r="V103" s="26"/>
      <c r="W103" s="26"/>
      <c r="X103" s="26"/>
      <c r="Y103" s="26"/>
      <c r="Z103" s="26"/>
      <c r="AA103" s="26"/>
      <c r="AB103" s="26"/>
    </row>
    <row r="104" customFormat="false" ht="14.25" hidden="false" customHeight="true" outlineLevel="0" collapsed="false">
      <c r="A104" s="26"/>
      <c r="B104" s="26"/>
      <c r="C104" s="26"/>
      <c r="D104" s="26"/>
      <c r="E104" s="26"/>
      <c r="F104" s="26"/>
      <c r="G104" s="26"/>
      <c r="H104" s="26"/>
      <c r="I104" s="26"/>
      <c r="J104" s="26"/>
      <c r="K104" s="32"/>
      <c r="L104" s="32"/>
      <c r="M104" s="32"/>
      <c r="N104" s="32"/>
      <c r="O104" s="32"/>
      <c r="P104" s="32"/>
      <c r="Q104" s="32"/>
      <c r="R104" s="32"/>
      <c r="S104" s="32"/>
      <c r="T104" s="32"/>
      <c r="U104" s="32"/>
      <c r="V104" s="26"/>
      <c r="W104" s="26"/>
      <c r="X104" s="26"/>
      <c r="Y104" s="26"/>
      <c r="Z104" s="26"/>
      <c r="AA104" s="26"/>
      <c r="AB104" s="26"/>
    </row>
    <row r="105" customFormat="false" ht="14.25" hidden="false" customHeight="true" outlineLevel="0" collapsed="false">
      <c r="A105" s="26"/>
      <c r="B105" s="26"/>
      <c r="C105" s="26"/>
      <c r="D105" s="26"/>
      <c r="E105" s="26"/>
      <c r="F105" s="26"/>
      <c r="G105" s="26"/>
      <c r="H105" s="26"/>
      <c r="I105" s="26"/>
      <c r="J105" s="26"/>
      <c r="K105" s="32"/>
      <c r="L105" s="32"/>
      <c r="M105" s="32"/>
      <c r="N105" s="32"/>
      <c r="O105" s="32"/>
      <c r="P105" s="32"/>
      <c r="Q105" s="32"/>
      <c r="R105" s="32"/>
      <c r="S105" s="32"/>
      <c r="T105" s="32"/>
      <c r="U105" s="32"/>
      <c r="V105" s="26"/>
      <c r="W105" s="26"/>
      <c r="X105" s="26"/>
      <c r="Y105" s="26"/>
      <c r="Z105" s="26"/>
      <c r="AA105" s="26"/>
      <c r="AB105" s="26"/>
    </row>
    <row r="106" customFormat="false" ht="14.25" hidden="false" customHeight="true" outlineLevel="0" collapsed="false">
      <c r="A106" s="26"/>
      <c r="B106" s="26"/>
      <c r="C106" s="26"/>
      <c r="D106" s="26"/>
      <c r="E106" s="26"/>
      <c r="F106" s="26"/>
      <c r="G106" s="26"/>
      <c r="H106" s="26"/>
      <c r="I106" s="26"/>
      <c r="J106" s="26"/>
      <c r="K106" s="32"/>
      <c r="L106" s="32"/>
      <c r="M106" s="32"/>
      <c r="N106" s="32"/>
      <c r="O106" s="32"/>
      <c r="P106" s="32"/>
      <c r="Q106" s="32"/>
      <c r="R106" s="32"/>
      <c r="S106" s="32"/>
      <c r="T106" s="32"/>
      <c r="U106" s="32"/>
      <c r="V106" s="26"/>
      <c r="W106" s="26"/>
      <c r="X106" s="26"/>
      <c r="Y106" s="26"/>
      <c r="Z106" s="26"/>
      <c r="AA106" s="26"/>
      <c r="AB106" s="26"/>
    </row>
    <row r="107" customFormat="false" ht="14.25" hidden="false" customHeight="true" outlineLevel="0" collapsed="false">
      <c r="A107" s="26"/>
      <c r="B107" s="26"/>
      <c r="C107" s="26"/>
      <c r="D107" s="26"/>
      <c r="E107" s="26"/>
      <c r="F107" s="26"/>
      <c r="G107" s="26"/>
      <c r="H107" s="26"/>
      <c r="I107" s="26"/>
      <c r="J107" s="26"/>
      <c r="K107" s="32"/>
      <c r="L107" s="32"/>
      <c r="M107" s="32"/>
      <c r="N107" s="32"/>
      <c r="O107" s="32"/>
      <c r="P107" s="32"/>
      <c r="Q107" s="32"/>
      <c r="R107" s="32"/>
      <c r="S107" s="32"/>
      <c r="T107" s="32"/>
      <c r="U107" s="32"/>
      <c r="V107" s="26"/>
      <c r="W107" s="26"/>
      <c r="X107" s="26"/>
      <c r="Y107" s="26"/>
      <c r="Z107" s="26"/>
      <c r="AA107" s="26"/>
      <c r="AB107" s="26"/>
    </row>
    <row r="108" customFormat="false" ht="14.25" hidden="false" customHeight="true" outlineLevel="0" collapsed="false">
      <c r="A108" s="26"/>
      <c r="B108" s="26"/>
      <c r="C108" s="26"/>
      <c r="D108" s="26"/>
      <c r="E108" s="26"/>
      <c r="F108" s="26"/>
      <c r="G108" s="26"/>
      <c r="H108" s="26"/>
      <c r="I108" s="26"/>
      <c r="J108" s="26"/>
      <c r="K108" s="32"/>
      <c r="L108" s="32"/>
      <c r="M108" s="32"/>
      <c r="N108" s="32"/>
      <c r="O108" s="32"/>
      <c r="P108" s="32"/>
      <c r="Q108" s="32"/>
      <c r="R108" s="32"/>
      <c r="S108" s="32"/>
      <c r="T108" s="32"/>
      <c r="U108" s="32"/>
      <c r="V108" s="26"/>
      <c r="W108" s="26"/>
      <c r="X108" s="26"/>
      <c r="Y108" s="26"/>
      <c r="Z108" s="26"/>
      <c r="AA108" s="26"/>
      <c r="AB108" s="26"/>
    </row>
    <row r="109" customFormat="false" ht="14.25" hidden="false" customHeight="true" outlineLevel="0" collapsed="false">
      <c r="A109" s="26"/>
      <c r="B109" s="26"/>
      <c r="C109" s="26"/>
      <c r="D109" s="26"/>
      <c r="E109" s="26"/>
      <c r="F109" s="26"/>
      <c r="G109" s="26"/>
      <c r="H109" s="26"/>
      <c r="I109" s="26"/>
      <c r="J109" s="26"/>
      <c r="K109" s="32"/>
      <c r="L109" s="32"/>
      <c r="M109" s="32"/>
      <c r="N109" s="32"/>
      <c r="O109" s="32"/>
      <c r="P109" s="32"/>
      <c r="Q109" s="32"/>
      <c r="R109" s="32"/>
      <c r="S109" s="32"/>
      <c r="T109" s="32"/>
      <c r="U109" s="32"/>
      <c r="V109" s="26"/>
      <c r="W109" s="26"/>
      <c r="X109" s="26"/>
      <c r="Y109" s="26"/>
      <c r="Z109" s="26"/>
      <c r="AA109" s="26"/>
      <c r="AB109" s="26"/>
    </row>
    <row r="110" customFormat="false" ht="14.25" hidden="false" customHeight="true" outlineLevel="0" collapsed="false">
      <c r="A110" s="26"/>
      <c r="B110" s="26"/>
      <c r="C110" s="26"/>
      <c r="D110" s="26"/>
      <c r="E110" s="26"/>
      <c r="F110" s="26"/>
      <c r="G110" s="26"/>
      <c r="H110" s="26"/>
      <c r="I110" s="26"/>
      <c r="J110" s="26"/>
      <c r="K110" s="32"/>
      <c r="L110" s="32"/>
      <c r="M110" s="32"/>
      <c r="N110" s="32"/>
      <c r="O110" s="32"/>
      <c r="P110" s="32"/>
      <c r="Q110" s="32"/>
      <c r="R110" s="32"/>
      <c r="S110" s="32"/>
      <c r="T110" s="32"/>
      <c r="U110" s="32"/>
      <c r="V110" s="26"/>
      <c r="W110" s="26"/>
      <c r="X110" s="26"/>
      <c r="Y110" s="26"/>
      <c r="Z110" s="26"/>
      <c r="AA110" s="26"/>
      <c r="AB110" s="26"/>
    </row>
    <row r="111" customFormat="false" ht="14.25" hidden="false" customHeight="true" outlineLevel="0" collapsed="false">
      <c r="A111" s="26"/>
      <c r="B111" s="26"/>
      <c r="C111" s="26"/>
      <c r="D111" s="26"/>
      <c r="E111" s="26"/>
      <c r="F111" s="26"/>
      <c r="G111" s="26"/>
      <c r="H111" s="26"/>
      <c r="I111" s="26"/>
      <c r="J111" s="26"/>
      <c r="K111" s="32"/>
      <c r="L111" s="32"/>
      <c r="M111" s="32"/>
      <c r="N111" s="32"/>
      <c r="O111" s="32"/>
      <c r="P111" s="32"/>
      <c r="Q111" s="32"/>
      <c r="R111" s="32"/>
      <c r="S111" s="32"/>
      <c r="T111" s="32"/>
      <c r="U111" s="32"/>
      <c r="V111" s="26"/>
      <c r="W111" s="26"/>
      <c r="X111" s="26"/>
      <c r="Y111" s="26"/>
      <c r="Z111" s="26"/>
      <c r="AA111" s="26"/>
      <c r="AB111" s="26"/>
    </row>
    <row r="112" customFormat="false" ht="14.25" hidden="false" customHeight="true" outlineLevel="0" collapsed="false">
      <c r="A112" s="26"/>
      <c r="B112" s="26"/>
      <c r="C112" s="26"/>
      <c r="D112" s="26"/>
      <c r="E112" s="26"/>
      <c r="F112" s="26"/>
      <c r="G112" s="26"/>
      <c r="H112" s="26"/>
      <c r="I112" s="26"/>
      <c r="J112" s="26"/>
      <c r="K112" s="32"/>
      <c r="L112" s="32"/>
      <c r="M112" s="32"/>
      <c r="N112" s="32"/>
      <c r="O112" s="32"/>
      <c r="P112" s="32"/>
      <c r="Q112" s="32"/>
      <c r="R112" s="32"/>
      <c r="S112" s="32"/>
      <c r="T112" s="32"/>
      <c r="U112" s="32"/>
      <c r="V112" s="26"/>
      <c r="W112" s="26"/>
      <c r="X112" s="26"/>
      <c r="Y112" s="26"/>
      <c r="Z112" s="26"/>
      <c r="AA112" s="26"/>
      <c r="AB112" s="26"/>
    </row>
    <row r="113" customFormat="false" ht="14.25" hidden="false" customHeight="true" outlineLevel="0" collapsed="false">
      <c r="A113" s="26"/>
      <c r="B113" s="26"/>
      <c r="C113" s="26"/>
      <c r="D113" s="26"/>
      <c r="E113" s="26"/>
      <c r="F113" s="26"/>
      <c r="G113" s="26"/>
      <c r="H113" s="26"/>
      <c r="I113" s="26"/>
      <c r="J113" s="26"/>
      <c r="K113" s="32"/>
      <c r="L113" s="32"/>
      <c r="M113" s="32"/>
      <c r="N113" s="32"/>
      <c r="O113" s="32"/>
      <c r="P113" s="32"/>
      <c r="Q113" s="32"/>
      <c r="R113" s="32"/>
      <c r="S113" s="32"/>
      <c r="T113" s="32"/>
      <c r="U113" s="32"/>
      <c r="V113" s="26"/>
      <c r="W113" s="26"/>
      <c r="X113" s="26"/>
      <c r="Y113" s="26"/>
      <c r="Z113" s="26"/>
      <c r="AA113" s="26"/>
      <c r="AB113" s="26"/>
    </row>
    <row r="114" customFormat="false" ht="14.25" hidden="false" customHeight="true" outlineLevel="0" collapsed="false">
      <c r="A114" s="26"/>
      <c r="B114" s="26"/>
      <c r="C114" s="26"/>
      <c r="D114" s="26"/>
      <c r="E114" s="26"/>
      <c r="F114" s="26"/>
      <c r="G114" s="26"/>
      <c r="H114" s="26"/>
      <c r="I114" s="26"/>
      <c r="J114" s="26"/>
      <c r="K114" s="32"/>
      <c r="L114" s="32"/>
      <c r="M114" s="32"/>
      <c r="N114" s="32"/>
      <c r="O114" s="32"/>
      <c r="P114" s="32"/>
      <c r="Q114" s="32"/>
      <c r="R114" s="32"/>
      <c r="S114" s="32"/>
      <c r="T114" s="32"/>
      <c r="U114" s="32"/>
      <c r="V114" s="26"/>
      <c r="W114" s="26"/>
      <c r="X114" s="26"/>
      <c r="Y114" s="26"/>
      <c r="Z114" s="26"/>
      <c r="AA114" s="26"/>
      <c r="AB114" s="26"/>
    </row>
    <row r="115" customFormat="false" ht="14.25" hidden="false" customHeight="true" outlineLevel="0" collapsed="false">
      <c r="A115" s="26"/>
      <c r="B115" s="26"/>
      <c r="C115" s="26"/>
      <c r="D115" s="26"/>
      <c r="E115" s="26"/>
      <c r="F115" s="26"/>
      <c r="G115" s="26"/>
      <c r="H115" s="26"/>
      <c r="I115" s="26"/>
      <c r="J115" s="26"/>
      <c r="K115" s="32"/>
      <c r="L115" s="32"/>
      <c r="M115" s="32"/>
      <c r="N115" s="32"/>
      <c r="O115" s="32"/>
      <c r="P115" s="32"/>
      <c r="Q115" s="32"/>
      <c r="R115" s="32"/>
      <c r="S115" s="32"/>
      <c r="T115" s="32"/>
      <c r="U115" s="32"/>
      <c r="V115" s="26"/>
      <c r="W115" s="26"/>
      <c r="X115" s="26"/>
      <c r="Y115" s="26"/>
      <c r="Z115" s="26"/>
      <c r="AA115" s="26"/>
      <c r="AB115" s="26"/>
    </row>
    <row r="116" customFormat="false" ht="14.25" hidden="false" customHeight="true" outlineLevel="0" collapsed="false">
      <c r="A116" s="26"/>
      <c r="B116" s="26"/>
      <c r="C116" s="26"/>
      <c r="D116" s="26"/>
      <c r="E116" s="26"/>
      <c r="F116" s="26"/>
      <c r="G116" s="26"/>
      <c r="H116" s="26"/>
      <c r="I116" s="26"/>
      <c r="J116" s="26"/>
      <c r="K116" s="32"/>
      <c r="L116" s="32"/>
      <c r="M116" s="32"/>
      <c r="N116" s="32"/>
      <c r="O116" s="32"/>
      <c r="P116" s="32"/>
      <c r="Q116" s="32"/>
      <c r="R116" s="32"/>
      <c r="S116" s="32"/>
      <c r="T116" s="32"/>
      <c r="U116" s="32"/>
      <c r="V116" s="26"/>
      <c r="W116" s="26"/>
      <c r="X116" s="26"/>
      <c r="Y116" s="26"/>
      <c r="Z116" s="26"/>
      <c r="AA116" s="26"/>
      <c r="AB116" s="26"/>
    </row>
    <row r="117" customFormat="false" ht="14.25" hidden="false" customHeight="true" outlineLevel="0" collapsed="false">
      <c r="A117" s="26"/>
      <c r="B117" s="26"/>
      <c r="C117" s="26"/>
      <c r="D117" s="26"/>
      <c r="E117" s="26"/>
      <c r="F117" s="26"/>
      <c r="G117" s="26"/>
      <c r="H117" s="26"/>
      <c r="I117" s="26"/>
      <c r="J117" s="26"/>
      <c r="K117" s="32"/>
      <c r="L117" s="32"/>
      <c r="M117" s="32"/>
      <c r="N117" s="32"/>
      <c r="O117" s="32"/>
      <c r="P117" s="32"/>
      <c r="Q117" s="32"/>
      <c r="R117" s="32"/>
      <c r="S117" s="32"/>
      <c r="T117" s="32"/>
      <c r="U117" s="32"/>
      <c r="V117" s="26"/>
      <c r="W117" s="26"/>
      <c r="X117" s="26"/>
      <c r="Y117" s="26"/>
      <c r="Z117" s="26"/>
      <c r="AA117" s="26"/>
      <c r="AB117" s="26"/>
    </row>
    <row r="118" customFormat="false" ht="14.25" hidden="false" customHeight="true" outlineLevel="0" collapsed="false">
      <c r="A118" s="26"/>
      <c r="B118" s="26"/>
      <c r="C118" s="26"/>
      <c r="D118" s="26"/>
      <c r="E118" s="26"/>
      <c r="F118" s="26"/>
      <c r="G118" s="26"/>
      <c r="H118" s="26"/>
      <c r="I118" s="26"/>
      <c r="J118" s="26"/>
      <c r="K118" s="32"/>
      <c r="L118" s="32"/>
      <c r="M118" s="32"/>
      <c r="N118" s="32"/>
      <c r="O118" s="32"/>
      <c r="P118" s="32"/>
      <c r="Q118" s="32"/>
      <c r="R118" s="32"/>
      <c r="S118" s="32"/>
      <c r="T118" s="32"/>
      <c r="U118" s="32"/>
      <c r="V118" s="26"/>
      <c r="W118" s="26"/>
      <c r="X118" s="26"/>
      <c r="Y118" s="26"/>
      <c r="Z118" s="26"/>
      <c r="AA118" s="26"/>
      <c r="AB118" s="26"/>
    </row>
    <row r="119" customFormat="false" ht="14.25" hidden="false" customHeight="true" outlineLevel="0" collapsed="false">
      <c r="A119" s="26"/>
      <c r="B119" s="26"/>
      <c r="C119" s="26"/>
      <c r="D119" s="26"/>
      <c r="E119" s="26"/>
      <c r="F119" s="26"/>
      <c r="G119" s="26"/>
      <c r="H119" s="26"/>
      <c r="I119" s="26"/>
      <c r="J119" s="26"/>
      <c r="K119" s="32"/>
      <c r="L119" s="32"/>
      <c r="M119" s="32"/>
      <c r="N119" s="32"/>
      <c r="O119" s="32"/>
      <c r="P119" s="32"/>
      <c r="Q119" s="32"/>
      <c r="R119" s="32"/>
      <c r="S119" s="32"/>
      <c r="T119" s="32"/>
      <c r="U119" s="32"/>
      <c r="V119" s="26"/>
      <c r="W119" s="26"/>
      <c r="X119" s="26"/>
      <c r="Y119" s="26"/>
      <c r="Z119" s="26"/>
      <c r="AA119" s="26"/>
      <c r="AB119" s="26"/>
    </row>
    <row r="120" customFormat="false" ht="14.25" hidden="false" customHeight="true" outlineLevel="0" collapsed="false">
      <c r="A120" s="26"/>
      <c r="B120" s="26"/>
      <c r="C120" s="26"/>
      <c r="D120" s="26"/>
      <c r="E120" s="26"/>
      <c r="F120" s="26"/>
      <c r="G120" s="26"/>
      <c r="H120" s="26"/>
      <c r="I120" s="26"/>
      <c r="J120" s="26"/>
      <c r="K120" s="32"/>
      <c r="L120" s="32"/>
      <c r="M120" s="32"/>
      <c r="N120" s="32"/>
      <c r="O120" s="32"/>
      <c r="P120" s="32"/>
      <c r="Q120" s="32"/>
      <c r="R120" s="32"/>
      <c r="S120" s="32"/>
      <c r="T120" s="32"/>
      <c r="U120" s="32"/>
      <c r="V120" s="26"/>
      <c r="W120" s="26"/>
      <c r="X120" s="26"/>
      <c r="Y120" s="26"/>
      <c r="Z120" s="26"/>
      <c r="AA120" s="26"/>
      <c r="AB120" s="26"/>
    </row>
    <row r="121" customFormat="false" ht="14.25" hidden="false" customHeight="true" outlineLevel="0" collapsed="false">
      <c r="A121" s="26"/>
      <c r="B121" s="26"/>
      <c r="C121" s="26"/>
      <c r="D121" s="26"/>
      <c r="E121" s="26"/>
      <c r="F121" s="26"/>
      <c r="G121" s="26"/>
      <c r="H121" s="26"/>
      <c r="I121" s="26"/>
      <c r="J121" s="26"/>
      <c r="K121" s="32"/>
      <c r="L121" s="32"/>
      <c r="M121" s="32"/>
      <c r="N121" s="32"/>
      <c r="O121" s="32"/>
      <c r="P121" s="32"/>
      <c r="Q121" s="32"/>
      <c r="R121" s="32"/>
      <c r="S121" s="32"/>
      <c r="T121" s="32"/>
      <c r="U121" s="32"/>
      <c r="V121" s="26"/>
      <c r="W121" s="26"/>
      <c r="X121" s="26"/>
      <c r="Y121" s="26"/>
      <c r="Z121" s="26"/>
      <c r="AA121" s="26"/>
      <c r="AB121" s="26"/>
    </row>
    <row r="122" customFormat="false" ht="14.25" hidden="false" customHeight="true" outlineLevel="0" collapsed="false">
      <c r="A122" s="26"/>
      <c r="B122" s="26"/>
      <c r="C122" s="26"/>
      <c r="D122" s="26"/>
      <c r="E122" s="26"/>
      <c r="F122" s="26"/>
      <c r="G122" s="26"/>
      <c r="H122" s="26"/>
      <c r="I122" s="26"/>
      <c r="J122" s="26"/>
      <c r="K122" s="32"/>
      <c r="L122" s="32"/>
      <c r="M122" s="32"/>
      <c r="N122" s="32"/>
      <c r="O122" s="32"/>
      <c r="P122" s="32"/>
      <c r="Q122" s="32"/>
      <c r="R122" s="32"/>
      <c r="S122" s="32"/>
      <c r="T122" s="32"/>
      <c r="U122" s="32"/>
      <c r="V122" s="26"/>
      <c r="W122" s="26"/>
      <c r="X122" s="26"/>
      <c r="Y122" s="26"/>
      <c r="Z122" s="26"/>
      <c r="AA122" s="26"/>
      <c r="AB122" s="26"/>
    </row>
    <row r="123" customFormat="false" ht="14.25" hidden="false" customHeight="true" outlineLevel="0" collapsed="false">
      <c r="A123" s="26"/>
      <c r="B123" s="26"/>
      <c r="C123" s="26"/>
      <c r="D123" s="26"/>
      <c r="E123" s="26"/>
      <c r="F123" s="26"/>
      <c r="G123" s="26"/>
      <c r="H123" s="26"/>
      <c r="I123" s="26"/>
      <c r="J123" s="26"/>
      <c r="K123" s="32"/>
      <c r="L123" s="32"/>
      <c r="M123" s="32"/>
      <c r="N123" s="32"/>
      <c r="O123" s="32"/>
      <c r="P123" s="32"/>
      <c r="Q123" s="32"/>
      <c r="R123" s="32"/>
      <c r="S123" s="32"/>
      <c r="T123" s="32"/>
      <c r="U123" s="32"/>
      <c r="V123" s="26"/>
      <c r="W123" s="26"/>
      <c r="X123" s="26"/>
      <c r="Y123" s="26"/>
      <c r="Z123" s="26"/>
      <c r="AA123" s="26"/>
      <c r="AB123" s="26"/>
    </row>
    <row r="124" customFormat="false" ht="14.25" hidden="false" customHeight="true" outlineLevel="0" collapsed="false">
      <c r="A124" s="26"/>
      <c r="B124" s="26"/>
      <c r="C124" s="26"/>
      <c r="D124" s="26"/>
      <c r="E124" s="26"/>
      <c r="F124" s="26"/>
      <c r="G124" s="26"/>
      <c r="H124" s="26"/>
      <c r="I124" s="26"/>
      <c r="J124" s="26"/>
      <c r="K124" s="32"/>
      <c r="L124" s="32"/>
      <c r="M124" s="32"/>
      <c r="N124" s="32"/>
      <c r="O124" s="32"/>
      <c r="P124" s="32"/>
      <c r="Q124" s="32"/>
      <c r="R124" s="32"/>
      <c r="S124" s="32"/>
      <c r="T124" s="32"/>
      <c r="U124" s="32"/>
      <c r="V124" s="26"/>
      <c r="W124" s="26"/>
      <c r="X124" s="26"/>
      <c r="Y124" s="26"/>
      <c r="Z124" s="26"/>
      <c r="AA124" s="26"/>
      <c r="AB124" s="26"/>
    </row>
    <row r="125" customFormat="false" ht="14.25" hidden="false" customHeight="true" outlineLevel="0" collapsed="false">
      <c r="A125" s="26"/>
      <c r="B125" s="26"/>
      <c r="C125" s="26"/>
      <c r="D125" s="26"/>
      <c r="E125" s="26"/>
      <c r="F125" s="26"/>
      <c r="G125" s="26"/>
      <c r="H125" s="26"/>
      <c r="I125" s="26"/>
      <c r="J125" s="26"/>
      <c r="K125" s="32"/>
      <c r="L125" s="32"/>
      <c r="M125" s="32"/>
      <c r="N125" s="32"/>
      <c r="O125" s="32"/>
      <c r="P125" s="32"/>
      <c r="Q125" s="32"/>
      <c r="R125" s="32"/>
      <c r="S125" s="32"/>
      <c r="T125" s="32"/>
      <c r="U125" s="32"/>
      <c r="V125" s="26"/>
      <c r="W125" s="26"/>
      <c r="X125" s="26"/>
      <c r="Y125" s="26"/>
      <c r="Z125" s="26"/>
      <c r="AA125" s="26"/>
      <c r="AB125" s="26"/>
    </row>
    <row r="126" customFormat="false" ht="14.25" hidden="false" customHeight="true" outlineLevel="0" collapsed="false">
      <c r="A126" s="26"/>
      <c r="B126" s="26"/>
      <c r="C126" s="26"/>
      <c r="D126" s="26"/>
      <c r="E126" s="26"/>
      <c r="F126" s="26"/>
      <c r="G126" s="26"/>
      <c r="H126" s="26"/>
      <c r="I126" s="26"/>
      <c r="J126" s="26"/>
      <c r="K126" s="32"/>
      <c r="L126" s="32"/>
      <c r="M126" s="32"/>
      <c r="N126" s="32"/>
      <c r="O126" s="32"/>
      <c r="P126" s="32"/>
      <c r="Q126" s="32"/>
      <c r="R126" s="32"/>
      <c r="S126" s="32"/>
      <c r="T126" s="32"/>
      <c r="U126" s="32"/>
      <c r="V126" s="26"/>
      <c r="W126" s="26"/>
      <c r="X126" s="26"/>
      <c r="Y126" s="26"/>
      <c r="Z126" s="26"/>
      <c r="AA126" s="26"/>
      <c r="AB126" s="26"/>
    </row>
    <row r="127" customFormat="false" ht="14.25" hidden="false" customHeight="true" outlineLevel="0" collapsed="false">
      <c r="A127" s="26"/>
      <c r="B127" s="26"/>
      <c r="C127" s="26"/>
      <c r="D127" s="26"/>
      <c r="E127" s="26"/>
      <c r="F127" s="26"/>
      <c r="G127" s="26"/>
      <c r="H127" s="26"/>
      <c r="I127" s="26"/>
      <c r="J127" s="26"/>
      <c r="K127" s="32"/>
      <c r="L127" s="32"/>
      <c r="M127" s="32"/>
      <c r="N127" s="32"/>
      <c r="O127" s="32"/>
      <c r="P127" s="32"/>
      <c r="Q127" s="32"/>
      <c r="R127" s="32"/>
      <c r="S127" s="32"/>
      <c r="T127" s="32"/>
      <c r="U127" s="32"/>
      <c r="V127" s="26"/>
      <c r="W127" s="26"/>
      <c r="X127" s="26"/>
      <c r="Y127" s="26"/>
      <c r="Z127" s="26"/>
      <c r="AA127" s="26"/>
      <c r="AB127" s="26"/>
    </row>
    <row r="128" customFormat="false" ht="14.25" hidden="false" customHeight="true" outlineLevel="0" collapsed="false">
      <c r="A128" s="26"/>
      <c r="B128" s="26"/>
      <c r="C128" s="26"/>
      <c r="D128" s="26"/>
      <c r="E128" s="26"/>
      <c r="F128" s="26"/>
      <c r="G128" s="26"/>
      <c r="H128" s="26"/>
      <c r="I128" s="26"/>
      <c r="J128" s="26"/>
      <c r="K128" s="32"/>
      <c r="L128" s="32"/>
      <c r="M128" s="32"/>
      <c r="N128" s="32"/>
      <c r="O128" s="32"/>
      <c r="P128" s="32"/>
      <c r="Q128" s="32"/>
      <c r="R128" s="32"/>
      <c r="S128" s="32"/>
      <c r="T128" s="32"/>
      <c r="U128" s="32"/>
      <c r="V128" s="26"/>
      <c r="W128" s="26"/>
      <c r="X128" s="26"/>
      <c r="Y128" s="26"/>
      <c r="Z128" s="26"/>
      <c r="AA128" s="26"/>
      <c r="AB128" s="26"/>
    </row>
    <row r="129" customFormat="false" ht="14.25" hidden="false" customHeight="true" outlineLevel="0" collapsed="false">
      <c r="A129" s="26"/>
      <c r="B129" s="26"/>
      <c r="C129" s="26"/>
      <c r="D129" s="26"/>
      <c r="E129" s="26"/>
      <c r="F129" s="26"/>
      <c r="G129" s="26"/>
      <c r="H129" s="26"/>
      <c r="I129" s="26"/>
      <c r="J129" s="26"/>
      <c r="K129" s="32"/>
      <c r="L129" s="32"/>
      <c r="M129" s="32"/>
      <c r="N129" s="32"/>
      <c r="O129" s="32"/>
      <c r="P129" s="32"/>
      <c r="Q129" s="32"/>
      <c r="R129" s="32"/>
      <c r="S129" s="32"/>
      <c r="T129" s="32"/>
      <c r="U129" s="32"/>
      <c r="V129" s="26"/>
      <c r="W129" s="26"/>
      <c r="X129" s="26"/>
      <c r="Y129" s="26"/>
      <c r="Z129" s="26"/>
      <c r="AA129" s="26"/>
      <c r="AB129" s="26"/>
    </row>
    <row r="130" customFormat="false" ht="14.25" hidden="false" customHeight="true" outlineLevel="0" collapsed="false">
      <c r="A130" s="26"/>
      <c r="B130" s="26"/>
      <c r="C130" s="26"/>
      <c r="D130" s="26"/>
      <c r="E130" s="26"/>
      <c r="F130" s="26"/>
      <c r="G130" s="26"/>
      <c r="H130" s="26"/>
      <c r="I130" s="26"/>
      <c r="J130" s="26"/>
      <c r="K130" s="32"/>
      <c r="L130" s="32"/>
      <c r="M130" s="32"/>
      <c r="N130" s="32"/>
      <c r="O130" s="32"/>
      <c r="P130" s="32"/>
      <c r="Q130" s="32"/>
      <c r="R130" s="32"/>
      <c r="S130" s="32"/>
      <c r="T130" s="32"/>
      <c r="U130" s="32"/>
      <c r="V130" s="26"/>
      <c r="W130" s="26"/>
      <c r="X130" s="26"/>
      <c r="Y130" s="26"/>
      <c r="Z130" s="26"/>
      <c r="AA130" s="26"/>
      <c r="AB130" s="26"/>
    </row>
    <row r="131" customFormat="false" ht="14.25" hidden="false" customHeight="true" outlineLevel="0" collapsed="false">
      <c r="A131" s="26"/>
      <c r="B131" s="26"/>
      <c r="C131" s="26"/>
      <c r="D131" s="26"/>
      <c r="E131" s="26"/>
      <c r="F131" s="26"/>
      <c r="G131" s="26"/>
      <c r="H131" s="26"/>
      <c r="I131" s="26"/>
      <c r="J131" s="26"/>
      <c r="K131" s="32"/>
      <c r="L131" s="32"/>
      <c r="M131" s="32"/>
      <c r="N131" s="32"/>
      <c r="O131" s="32"/>
      <c r="P131" s="32"/>
      <c r="Q131" s="32"/>
      <c r="R131" s="32"/>
      <c r="S131" s="32"/>
      <c r="T131" s="32"/>
      <c r="U131" s="32"/>
      <c r="V131" s="26"/>
      <c r="W131" s="26"/>
      <c r="X131" s="26"/>
      <c r="Y131" s="26"/>
      <c r="Z131" s="26"/>
      <c r="AA131" s="26"/>
      <c r="AB131" s="26"/>
    </row>
    <row r="132" customFormat="false" ht="14.25" hidden="false" customHeight="true" outlineLevel="0" collapsed="false">
      <c r="A132" s="26"/>
      <c r="B132" s="26"/>
      <c r="C132" s="26"/>
      <c r="D132" s="26"/>
      <c r="E132" s="26"/>
      <c r="F132" s="26"/>
      <c r="G132" s="26"/>
      <c r="H132" s="26"/>
      <c r="I132" s="26"/>
      <c r="J132" s="26"/>
      <c r="K132" s="32"/>
      <c r="L132" s="32"/>
      <c r="M132" s="32"/>
      <c r="N132" s="32"/>
      <c r="O132" s="32"/>
      <c r="P132" s="32"/>
      <c r="Q132" s="32"/>
      <c r="R132" s="32"/>
      <c r="S132" s="32"/>
      <c r="T132" s="32"/>
      <c r="U132" s="32"/>
      <c r="V132" s="26"/>
      <c r="W132" s="26"/>
      <c r="X132" s="26"/>
      <c r="Y132" s="26"/>
      <c r="Z132" s="26"/>
      <c r="AA132" s="26"/>
      <c r="AB132" s="26"/>
    </row>
    <row r="133" customFormat="false" ht="14.25" hidden="false" customHeight="true" outlineLevel="0" collapsed="false">
      <c r="A133" s="26"/>
      <c r="B133" s="26"/>
      <c r="C133" s="26"/>
      <c r="D133" s="26"/>
      <c r="E133" s="26"/>
      <c r="F133" s="26"/>
      <c r="G133" s="26"/>
      <c r="H133" s="26"/>
      <c r="I133" s="26"/>
      <c r="J133" s="26"/>
      <c r="K133" s="32"/>
      <c r="L133" s="32"/>
      <c r="M133" s="32"/>
      <c r="N133" s="32"/>
      <c r="O133" s="32"/>
      <c r="P133" s="32"/>
      <c r="Q133" s="32"/>
      <c r="R133" s="32"/>
      <c r="S133" s="32"/>
      <c r="T133" s="32"/>
      <c r="U133" s="32"/>
      <c r="V133" s="26"/>
      <c r="W133" s="26"/>
      <c r="X133" s="26"/>
      <c r="Y133" s="26"/>
      <c r="Z133" s="26"/>
      <c r="AA133" s="26"/>
      <c r="AB133" s="26"/>
    </row>
    <row r="134" customFormat="false" ht="14.25" hidden="false" customHeight="true" outlineLevel="0" collapsed="false">
      <c r="A134" s="26"/>
      <c r="B134" s="26"/>
      <c r="C134" s="26"/>
      <c r="D134" s="26"/>
      <c r="E134" s="26"/>
      <c r="F134" s="26"/>
      <c r="G134" s="26"/>
      <c r="H134" s="26"/>
      <c r="I134" s="26"/>
      <c r="J134" s="26"/>
      <c r="K134" s="32"/>
      <c r="L134" s="32"/>
      <c r="M134" s="32"/>
      <c r="N134" s="32"/>
      <c r="O134" s="32"/>
      <c r="P134" s="32"/>
      <c r="Q134" s="32"/>
      <c r="R134" s="32"/>
      <c r="S134" s="32"/>
      <c r="T134" s="32"/>
      <c r="U134" s="32"/>
      <c r="V134" s="26"/>
      <c r="W134" s="26"/>
      <c r="X134" s="26"/>
      <c r="Y134" s="26"/>
      <c r="Z134" s="26"/>
      <c r="AA134" s="26"/>
      <c r="AB134" s="26"/>
    </row>
    <row r="135" customFormat="false" ht="14.25" hidden="false" customHeight="true" outlineLevel="0" collapsed="false">
      <c r="A135" s="26"/>
      <c r="B135" s="26"/>
      <c r="C135" s="26"/>
      <c r="D135" s="26"/>
      <c r="E135" s="26"/>
      <c r="F135" s="26"/>
      <c r="G135" s="26"/>
      <c r="H135" s="26"/>
      <c r="I135" s="26"/>
      <c r="J135" s="26"/>
      <c r="K135" s="32"/>
      <c r="L135" s="32"/>
      <c r="M135" s="32"/>
      <c r="N135" s="32"/>
      <c r="O135" s="32"/>
      <c r="P135" s="32"/>
      <c r="Q135" s="32"/>
      <c r="R135" s="32"/>
      <c r="S135" s="32"/>
      <c r="T135" s="32"/>
      <c r="U135" s="32"/>
      <c r="V135" s="26"/>
      <c r="W135" s="26"/>
      <c r="X135" s="26"/>
      <c r="Y135" s="26"/>
      <c r="Z135" s="26"/>
      <c r="AA135" s="26"/>
      <c r="AB135" s="26"/>
    </row>
    <row r="136" customFormat="false" ht="14.25" hidden="false" customHeight="true" outlineLevel="0" collapsed="false">
      <c r="A136" s="26"/>
      <c r="B136" s="26"/>
      <c r="C136" s="26"/>
      <c r="D136" s="26"/>
      <c r="E136" s="26"/>
      <c r="F136" s="26"/>
      <c r="G136" s="26"/>
      <c r="H136" s="26"/>
      <c r="I136" s="26"/>
      <c r="J136" s="26"/>
      <c r="K136" s="32"/>
      <c r="L136" s="32"/>
      <c r="M136" s="32"/>
      <c r="N136" s="32"/>
      <c r="O136" s="32"/>
      <c r="P136" s="32"/>
      <c r="Q136" s="32"/>
      <c r="R136" s="32"/>
      <c r="S136" s="32"/>
      <c r="T136" s="32"/>
      <c r="U136" s="32"/>
      <c r="V136" s="26"/>
      <c r="W136" s="26"/>
      <c r="X136" s="26"/>
      <c r="Y136" s="26"/>
      <c r="Z136" s="26"/>
      <c r="AA136" s="26"/>
      <c r="AB136" s="26"/>
    </row>
    <row r="137" customFormat="false" ht="14.25" hidden="false" customHeight="true" outlineLevel="0" collapsed="false">
      <c r="A137" s="26"/>
      <c r="B137" s="26"/>
      <c r="C137" s="26"/>
      <c r="D137" s="26"/>
      <c r="E137" s="26"/>
      <c r="F137" s="26"/>
      <c r="G137" s="26"/>
      <c r="H137" s="26"/>
      <c r="I137" s="26"/>
      <c r="J137" s="26"/>
      <c r="K137" s="32"/>
      <c r="L137" s="32"/>
      <c r="M137" s="32"/>
      <c r="N137" s="32"/>
      <c r="O137" s="32"/>
      <c r="P137" s="32"/>
      <c r="Q137" s="32"/>
      <c r="R137" s="32"/>
      <c r="S137" s="32"/>
      <c r="T137" s="32"/>
      <c r="U137" s="32"/>
      <c r="V137" s="26"/>
      <c r="W137" s="26"/>
      <c r="X137" s="26"/>
      <c r="Y137" s="26"/>
      <c r="Z137" s="26"/>
      <c r="AA137" s="26"/>
      <c r="AB137" s="26"/>
    </row>
    <row r="138" customFormat="false" ht="14.25" hidden="false" customHeight="true" outlineLevel="0" collapsed="false">
      <c r="A138" s="26"/>
      <c r="B138" s="26"/>
      <c r="C138" s="26"/>
      <c r="D138" s="26"/>
      <c r="E138" s="26"/>
      <c r="F138" s="26"/>
      <c r="G138" s="26"/>
      <c r="H138" s="26"/>
      <c r="I138" s="26"/>
      <c r="J138" s="26"/>
      <c r="K138" s="32"/>
      <c r="L138" s="32"/>
      <c r="M138" s="32"/>
      <c r="N138" s="32"/>
      <c r="O138" s="32"/>
      <c r="P138" s="32"/>
      <c r="Q138" s="32"/>
      <c r="R138" s="32"/>
      <c r="S138" s="32"/>
      <c r="T138" s="32"/>
      <c r="U138" s="32"/>
      <c r="V138" s="26"/>
      <c r="W138" s="26"/>
      <c r="X138" s="26"/>
      <c r="Y138" s="26"/>
      <c r="Z138" s="26"/>
      <c r="AA138" s="26"/>
      <c r="AB138" s="26"/>
    </row>
    <row r="139" customFormat="false" ht="14.25" hidden="false" customHeight="true" outlineLevel="0" collapsed="false">
      <c r="A139" s="26"/>
      <c r="B139" s="26"/>
      <c r="C139" s="26"/>
      <c r="D139" s="26"/>
      <c r="E139" s="26"/>
      <c r="F139" s="26"/>
      <c r="G139" s="26"/>
      <c r="H139" s="26"/>
      <c r="I139" s="26"/>
      <c r="J139" s="26"/>
      <c r="K139" s="32"/>
      <c r="L139" s="32"/>
      <c r="M139" s="32"/>
      <c r="N139" s="32"/>
      <c r="O139" s="32"/>
      <c r="P139" s="32"/>
      <c r="Q139" s="32"/>
      <c r="R139" s="32"/>
      <c r="S139" s="32"/>
      <c r="T139" s="32"/>
      <c r="U139" s="32"/>
      <c r="V139" s="26"/>
      <c r="W139" s="26"/>
      <c r="X139" s="26"/>
      <c r="Y139" s="26"/>
      <c r="Z139" s="26"/>
      <c r="AA139" s="26"/>
      <c r="AB139" s="26"/>
    </row>
    <row r="140" customFormat="false" ht="14.25" hidden="false" customHeight="true" outlineLevel="0" collapsed="false">
      <c r="A140" s="26"/>
      <c r="B140" s="26"/>
      <c r="C140" s="26"/>
      <c r="D140" s="26"/>
      <c r="E140" s="26"/>
      <c r="F140" s="26"/>
      <c r="G140" s="26"/>
      <c r="H140" s="26"/>
      <c r="I140" s="26"/>
      <c r="J140" s="26"/>
      <c r="K140" s="32"/>
      <c r="L140" s="32"/>
      <c r="M140" s="32"/>
      <c r="N140" s="32"/>
      <c r="O140" s="32"/>
      <c r="P140" s="32"/>
      <c r="Q140" s="32"/>
      <c r="R140" s="32"/>
      <c r="S140" s="32"/>
      <c r="T140" s="32"/>
      <c r="U140" s="32"/>
      <c r="V140" s="26"/>
      <c r="W140" s="26"/>
      <c r="X140" s="26"/>
      <c r="Y140" s="26"/>
      <c r="Z140" s="26"/>
      <c r="AA140" s="26"/>
      <c r="AB140" s="26"/>
    </row>
    <row r="141" customFormat="false" ht="14.25" hidden="false" customHeight="true" outlineLevel="0" collapsed="false">
      <c r="A141" s="26"/>
      <c r="B141" s="26"/>
      <c r="C141" s="26"/>
      <c r="D141" s="26"/>
      <c r="E141" s="26"/>
      <c r="F141" s="26"/>
      <c r="G141" s="26"/>
      <c r="H141" s="26"/>
      <c r="I141" s="26"/>
      <c r="J141" s="26"/>
      <c r="K141" s="32"/>
      <c r="L141" s="32"/>
      <c r="M141" s="32"/>
      <c r="N141" s="32"/>
      <c r="O141" s="32"/>
      <c r="P141" s="32"/>
      <c r="Q141" s="32"/>
      <c r="R141" s="32"/>
      <c r="S141" s="32"/>
      <c r="T141" s="32"/>
      <c r="U141" s="32"/>
      <c r="V141" s="26"/>
      <c r="W141" s="26"/>
      <c r="X141" s="26"/>
      <c r="Y141" s="26"/>
      <c r="Z141" s="26"/>
      <c r="AA141" s="26"/>
      <c r="AB141" s="26"/>
    </row>
    <row r="142" customFormat="false" ht="14.25" hidden="false" customHeight="true" outlineLevel="0" collapsed="false">
      <c r="A142" s="26"/>
      <c r="B142" s="26"/>
      <c r="C142" s="26"/>
      <c r="D142" s="26"/>
      <c r="E142" s="26"/>
      <c r="F142" s="26"/>
      <c r="G142" s="26"/>
      <c r="H142" s="26"/>
      <c r="I142" s="26"/>
      <c r="J142" s="26"/>
      <c r="K142" s="32"/>
      <c r="L142" s="32"/>
      <c r="M142" s="32"/>
      <c r="N142" s="32"/>
      <c r="O142" s="32"/>
      <c r="P142" s="32"/>
      <c r="Q142" s="32"/>
      <c r="R142" s="32"/>
      <c r="S142" s="32"/>
      <c r="T142" s="32"/>
      <c r="U142" s="32"/>
      <c r="V142" s="26"/>
      <c r="W142" s="26"/>
      <c r="X142" s="26"/>
      <c r="Y142" s="26"/>
      <c r="Z142" s="26"/>
      <c r="AA142" s="26"/>
      <c r="AB142" s="26"/>
    </row>
    <row r="143" customFormat="false" ht="14.25" hidden="false" customHeight="true" outlineLevel="0" collapsed="false">
      <c r="A143" s="26"/>
      <c r="B143" s="26"/>
      <c r="C143" s="26"/>
      <c r="D143" s="26"/>
      <c r="E143" s="26"/>
      <c r="F143" s="26"/>
      <c r="G143" s="26"/>
      <c r="H143" s="26"/>
      <c r="I143" s="26"/>
      <c r="J143" s="26"/>
      <c r="K143" s="32"/>
      <c r="L143" s="32"/>
      <c r="M143" s="32"/>
      <c r="N143" s="32"/>
      <c r="O143" s="32"/>
      <c r="P143" s="32"/>
      <c r="Q143" s="32"/>
      <c r="R143" s="32"/>
      <c r="S143" s="32"/>
      <c r="T143" s="32"/>
      <c r="U143" s="32"/>
      <c r="V143" s="26"/>
      <c r="W143" s="26"/>
      <c r="X143" s="26"/>
      <c r="Y143" s="26"/>
      <c r="Z143" s="26"/>
      <c r="AA143" s="26"/>
      <c r="AB143" s="26"/>
    </row>
    <row r="144" customFormat="false" ht="14.25" hidden="false" customHeight="true" outlineLevel="0" collapsed="false">
      <c r="A144" s="26"/>
      <c r="B144" s="26"/>
      <c r="C144" s="26"/>
      <c r="D144" s="26"/>
      <c r="E144" s="26"/>
      <c r="F144" s="26"/>
      <c r="G144" s="26"/>
      <c r="H144" s="26"/>
      <c r="I144" s="26"/>
      <c r="J144" s="26"/>
      <c r="K144" s="32"/>
      <c r="L144" s="32"/>
      <c r="M144" s="32"/>
      <c r="N144" s="32"/>
      <c r="O144" s="32"/>
      <c r="P144" s="32"/>
      <c r="Q144" s="32"/>
      <c r="R144" s="32"/>
      <c r="S144" s="32"/>
      <c r="T144" s="32"/>
      <c r="U144" s="32"/>
      <c r="V144" s="26"/>
      <c r="W144" s="26"/>
      <c r="X144" s="26"/>
      <c r="Y144" s="26"/>
      <c r="Z144" s="26"/>
      <c r="AA144" s="26"/>
      <c r="AB144" s="26"/>
    </row>
    <row r="145" customFormat="false" ht="14.25" hidden="false" customHeight="true" outlineLevel="0" collapsed="false">
      <c r="A145" s="26"/>
      <c r="B145" s="26"/>
      <c r="C145" s="26"/>
      <c r="D145" s="26"/>
      <c r="E145" s="26"/>
      <c r="F145" s="26"/>
      <c r="G145" s="26"/>
      <c r="H145" s="26"/>
      <c r="I145" s="26"/>
      <c r="J145" s="26"/>
      <c r="K145" s="32"/>
      <c r="L145" s="32"/>
      <c r="M145" s="32"/>
      <c r="N145" s="32"/>
      <c r="O145" s="32"/>
      <c r="P145" s="32"/>
      <c r="Q145" s="32"/>
      <c r="R145" s="32"/>
      <c r="S145" s="32"/>
      <c r="T145" s="32"/>
      <c r="U145" s="32"/>
      <c r="V145" s="26"/>
      <c r="W145" s="26"/>
      <c r="X145" s="26"/>
      <c r="Y145" s="26"/>
      <c r="Z145" s="26"/>
      <c r="AA145" s="26"/>
      <c r="AB145" s="26"/>
    </row>
    <row r="146" customFormat="false" ht="14.25" hidden="false" customHeight="true" outlineLevel="0" collapsed="false">
      <c r="A146" s="26"/>
      <c r="B146" s="26"/>
      <c r="C146" s="26"/>
      <c r="D146" s="26"/>
      <c r="E146" s="26"/>
      <c r="F146" s="26"/>
      <c r="G146" s="26"/>
      <c r="H146" s="26"/>
      <c r="I146" s="26"/>
      <c r="J146" s="26"/>
      <c r="K146" s="32"/>
      <c r="L146" s="32"/>
      <c r="M146" s="32"/>
      <c r="N146" s="32"/>
      <c r="O146" s="32"/>
      <c r="P146" s="32"/>
      <c r="Q146" s="32"/>
      <c r="R146" s="32"/>
      <c r="S146" s="32"/>
      <c r="T146" s="32"/>
      <c r="U146" s="32"/>
      <c r="V146" s="26"/>
      <c r="W146" s="26"/>
      <c r="X146" s="26"/>
      <c r="Y146" s="26"/>
      <c r="Z146" s="26"/>
      <c r="AA146" s="26"/>
      <c r="AB146" s="26"/>
    </row>
    <row r="147" customFormat="false" ht="14.25" hidden="false" customHeight="true" outlineLevel="0" collapsed="false">
      <c r="A147" s="26"/>
      <c r="B147" s="26"/>
      <c r="C147" s="26"/>
      <c r="D147" s="26"/>
      <c r="E147" s="26"/>
      <c r="F147" s="26"/>
      <c r="G147" s="26"/>
      <c r="H147" s="26"/>
      <c r="I147" s="26"/>
      <c r="J147" s="26"/>
      <c r="K147" s="32"/>
      <c r="L147" s="32"/>
      <c r="M147" s="32"/>
      <c r="N147" s="32"/>
      <c r="O147" s="32"/>
      <c r="P147" s="32"/>
      <c r="Q147" s="32"/>
      <c r="R147" s="32"/>
      <c r="S147" s="32"/>
      <c r="T147" s="32"/>
      <c r="U147" s="32"/>
      <c r="V147" s="26"/>
      <c r="W147" s="26"/>
      <c r="X147" s="26"/>
      <c r="Y147" s="26"/>
      <c r="Z147" s="26"/>
      <c r="AA147" s="26"/>
      <c r="AB147" s="26"/>
    </row>
    <row r="148" customFormat="false" ht="14.25" hidden="false" customHeight="true" outlineLevel="0" collapsed="false">
      <c r="A148" s="26"/>
      <c r="B148" s="26"/>
      <c r="C148" s="26"/>
      <c r="D148" s="26"/>
      <c r="E148" s="26"/>
      <c r="F148" s="26"/>
      <c r="G148" s="26"/>
      <c r="H148" s="26"/>
      <c r="I148" s="26"/>
      <c r="J148" s="26"/>
      <c r="K148" s="32"/>
      <c r="L148" s="32"/>
      <c r="M148" s="32"/>
      <c r="N148" s="32"/>
      <c r="O148" s="32"/>
      <c r="P148" s="32"/>
      <c r="Q148" s="32"/>
      <c r="R148" s="32"/>
      <c r="S148" s="32"/>
      <c r="T148" s="32"/>
      <c r="U148" s="32"/>
      <c r="V148" s="26"/>
      <c r="W148" s="26"/>
      <c r="X148" s="26"/>
      <c r="Y148" s="26"/>
      <c r="Z148" s="26"/>
      <c r="AA148" s="26"/>
      <c r="AB148" s="26"/>
    </row>
    <row r="149" customFormat="false" ht="14.25" hidden="false" customHeight="true" outlineLevel="0" collapsed="false">
      <c r="A149" s="26"/>
      <c r="B149" s="26"/>
      <c r="C149" s="26"/>
      <c r="D149" s="26"/>
      <c r="E149" s="26"/>
      <c r="F149" s="26"/>
      <c r="G149" s="26"/>
      <c r="H149" s="26"/>
      <c r="I149" s="26"/>
      <c r="J149" s="26"/>
      <c r="K149" s="32"/>
      <c r="L149" s="32"/>
      <c r="M149" s="32"/>
      <c r="N149" s="32"/>
      <c r="O149" s="32"/>
      <c r="P149" s="32"/>
      <c r="Q149" s="32"/>
      <c r="R149" s="32"/>
      <c r="S149" s="32"/>
      <c r="T149" s="32"/>
      <c r="U149" s="32"/>
      <c r="V149" s="26"/>
      <c r="W149" s="26"/>
      <c r="X149" s="26"/>
      <c r="Y149" s="26"/>
      <c r="Z149" s="26"/>
      <c r="AA149" s="26"/>
      <c r="AB149" s="26"/>
    </row>
    <row r="150" customFormat="false" ht="14.25" hidden="false" customHeight="true" outlineLevel="0" collapsed="false">
      <c r="A150" s="26"/>
      <c r="B150" s="26"/>
      <c r="C150" s="26"/>
      <c r="D150" s="26"/>
      <c r="E150" s="26"/>
      <c r="F150" s="26"/>
      <c r="G150" s="26"/>
      <c r="H150" s="26"/>
      <c r="I150" s="26"/>
      <c r="J150" s="26"/>
      <c r="K150" s="32"/>
      <c r="L150" s="32"/>
      <c r="M150" s="32"/>
      <c r="N150" s="32"/>
      <c r="O150" s="32"/>
      <c r="P150" s="32"/>
      <c r="Q150" s="32"/>
      <c r="R150" s="32"/>
      <c r="S150" s="32"/>
      <c r="T150" s="32"/>
      <c r="U150" s="32"/>
      <c r="V150" s="26"/>
      <c r="W150" s="26"/>
      <c r="X150" s="26"/>
      <c r="Y150" s="26"/>
      <c r="Z150" s="26"/>
      <c r="AA150" s="26"/>
      <c r="AB150" s="26"/>
    </row>
    <row r="151" customFormat="false" ht="14.25" hidden="false" customHeight="true" outlineLevel="0" collapsed="false">
      <c r="A151" s="26"/>
      <c r="B151" s="26"/>
      <c r="C151" s="26"/>
      <c r="D151" s="26"/>
      <c r="E151" s="26"/>
      <c r="F151" s="26"/>
      <c r="G151" s="26"/>
      <c r="H151" s="26"/>
      <c r="I151" s="26"/>
      <c r="J151" s="26"/>
      <c r="K151" s="32"/>
      <c r="L151" s="32"/>
      <c r="M151" s="32"/>
      <c r="N151" s="32"/>
      <c r="O151" s="32"/>
      <c r="P151" s="32"/>
      <c r="Q151" s="32"/>
      <c r="R151" s="32"/>
      <c r="S151" s="32"/>
      <c r="T151" s="32"/>
      <c r="U151" s="32"/>
      <c r="V151" s="26"/>
      <c r="W151" s="26"/>
      <c r="X151" s="26"/>
      <c r="Y151" s="26"/>
      <c r="Z151" s="26"/>
      <c r="AA151" s="26"/>
      <c r="AB151" s="26"/>
    </row>
    <row r="152" customFormat="false" ht="14.25" hidden="false" customHeight="true" outlineLevel="0" collapsed="false">
      <c r="A152" s="26"/>
      <c r="B152" s="26"/>
      <c r="C152" s="26"/>
      <c r="D152" s="26"/>
      <c r="E152" s="26"/>
      <c r="F152" s="26"/>
      <c r="G152" s="26"/>
      <c r="H152" s="26"/>
      <c r="I152" s="26"/>
      <c r="J152" s="26"/>
      <c r="K152" s="32"/>
      <c r="L152" s="32"/>
      <c r="M152" s="32"/>
      <c r="N152" s="32"/>
      <c r="O152" s="32"/>
      <c r="P152" s="32"/>
      <c r="Q152" s="32"/>
      <c r="R152" s="32"/>
      <c r="S152" s="32"/>
      <c r="T152" s="32"/>
      <c r="U152" s="32"/>
      <c r="V152" s="26"/>
      <c r="W152" s="26"/>
      <c r="X152" s="26"/>
      <c r="Y152" s="26"/>
      <c r="Z152" s="26"/>
      <c r="AA152" s="26"/>
      <c r="AB152" s="26"/>
    </row>
    <row r="153" customFormat="false" ht="14.25" hidden="false" customHeight="true" outlineLevel="0" collapsed="false">
      <c r="A153" s="26"/>
      <c r="B153" s="26"/>
      <c r="C153" s="26"/>
      <c r="D153" s="26"/>
      <c r="E153" s="26"/>
      <c r="F153" s="26"/>
      <c r="G153" s="26"/>
      <c r="H153" s="26"/>
      <c r="I153" s="26"/>
      <c r="J153" s="26"/>
      <c r="K153" s="32"/>
      <c r="L153" s="32"/>
      <c r="M153" s="32"/>
      <c r="N153" s="32"/>
      <c r="O153" s="32"/>
      <c r="P153" s="32"/>
      <c r="Q153" s="32"/>
      <c r="R153" s="32"/>
      <c r="S153" s="32"/>
      <c r="T153" s="32"/>
      <c r="U153" s="32"/>
      <c r="V153" s="26"/>
      <c r="W153" s="26"/>
      <c r="X153" s="26"/>
      <c r="Y153" s="26"/>
      <c r="Z153" s="26"/>
      <c r="AA153" s="26"/>
      <c r="AB153" s="26"/>
    </row>
    <row r="154" customFormat="false" ht="14.25" hidden="false" customHeight="true" outlineLevel="0" collapsed="false">
      <c r="A154" s="26"/>
      <c r="B154" s="26"/>
      <c r="C154" s="26"/>
      <c r="D154" s="26"/>
      <c r="E154" s="26"/>
      <c r="F154" s="26"/>
      <c r="G154" s="26"/>
      <c r="H154" s="26"/>
      <c r="I154" s="26"/>
      <c r="J154" s="26"/>
      <c r="K154" s="32"/>
      <c r="L154" s="32"/>
      <c r="M154" s="32"/>
      <c r="N154" s="32"/>
      <c r="O154" s="32"/>
      <c r="P154" s="32"/>
      <c r="Q154" s="32"/>
      <c r="R154" s="32"/>
      <c r="S154" s="32"/>
      <c r="T154" s="32"/>
      <c r="U154" s="32"/>
      <c r="V154" s="26"/>
      <c r="W154" s="26"/>
      <c r="X154" s="26"/>
      <c r="Y154" s="26"/>
      <c r="Z154" s="26"/>
      <c r="AA154" s="26"/>
      <c r="AB154" s="26"/>
    </row>
    <row r="155" customFormat="false" ht="14.25" hidden="false" customHeight="true" outlineLevel="0" collapsed="false">
      <c r="A155" s="26"/>
      <c r="B155" s="26"/>
      <c r="C155" s="26"/>
      <c r="D155" s="26"/>
      <c r="E155" s="26"/>
      <c r="F155" s="26"/>
      <c r="G155" s="26"/>
      <c r="H155" s="26"/>
      <c r="I155" s="26"/>
      <c r="J155" s="26"/>
      <c r="K155" s="32"/>
      <c r="L155" s="32"/>
      <c r="M155" s="32"/>
      <c r="N155" s="32"/>
      <c r="O155" s="32"/>
      <c r="P155" s="32"/>
      <c r="Q155" s="32"/>
      <c r="R155" s="32"/>
      <c r="S155" s="32"/>
      <c r="T155" s="32"/>
      <c r="U155" s="32"/>
      <c r="V155" s="26"/>
      <c r="W155" s="26"/>
      <c r="X155" s="26"/>
      <c r="Y155" s="26"/>
      <c r="Z155" s="26"/>
      <c r="AA155" s="26"/>
      <c r="AB155" s="26"/>
    </row>
    <row r="156" customFormat="false" ht="14.25" hidden="false" customHeight="true" outlineLevel="0" collapsed="false">
      <c r="A156" s="26"/>
      <c r="B156" s="26"/>
      <c r="C156" s="26"/>
      <c r="D156" s="26"/>
      <c r="E156" s="26"/>
      <c r="F156" s="26"/>
      <c r="G156" s="26"/>
      <c r="H156" s="26"/>
      <c r="I156" s="26"/>
      <c r="J156" s="26"/>
      <c r="K156" s="32"/>
      <c r="L156" s="32"/>
      <c r="M156" s="32"/>
      <c r="N156" s="32"/>
      <c r="O156" s="32"/>
      <c r="P156" s="32"/>
      <c r="Q156" s="32"/>
      <c r="R156" s="32"/>
      <c r="S156" s="32"/>
      <c r="T156" s="32"/>
      <c r="U156" s="32"/>
      <c r="V156" s="26"/>
      <c r="W156" s="26"/>
      <c r="X156" s="26"/>
      <c r="Y156" s="26"/>
      <c r="Z156" s="26"/>
      <c r="AA156" s="26"/>
      <c r="AB156" s="26"/>
    </row>
    <row r="157" customFormat="false" ht="14.25" hidden="false" customHeight="true" outlineLevel="0" collapsed="false">
      <c r="A157" s="26"/>
      <c r="B157" s="26"/>
      <c r="C157" s="26"/>
      <c r="D157" s="26"/>
      <c r="E157" s="26"/>
      <c r="F157" s="26"/>
      <c r="G157" s="26"/>
      <c r="H157" s="26"/>
      <c r="I157" s="26"/>
      <c r="J157" s="26"/>
      <c r="K157" s="32"/>
      <c r="L157" s="32"/>
      <c r="M157" s="32"/>
      <c r="N157" s="32"/>
      <c r="O157" s="32"/>
      <c r="P157" s="32"/>
      <c r="Q157" s="32"/>
      <c r="R157" s="32"/>
      <c r="S157" s="32"/>
      <c r="T157" s="32"/>
      <c r="U157" s="32"/>
      <c r="V157" s="26"/>
      <c r="W157" s="26"/>
      <c r="X157" s="26"/>
      <c r="Y157" s="26"/>
      <c r="Z157" s="26"/>
      <c r="AA157" s="26"/>
      <c r="AB157" s="26"/>
    </row>
    <row r="158" customFormat="false" ht="14.25" hidden="false" customHeight="true" outlineLevel="0" collapsed="false">
      <c r="A158" s="26"/>
      <c r="B158" s="26"/>
      <c r="C158" s="26"/>
      <c r="D158" s="26"/>
      <c r="E158" s="26"/>
      <c r="F158" s="26"/>
      <c r="G158" s="26"/>
      <c r="H158" s="26"/>
      <c r="I158" s="26"/>
      <c r="J158" s="26"/>
      <c r="K158" s="32"/>
      <c r="L158" s="32"/>
      <c r="M158" s="32"/>
      <c r="N158" s="32"/>
      <c r="O158" s="32"/>
      <c r="P158" s="32"/>
      <c r="Q158" s="32"/>
      <c r="R158" s="32"/>
      <c r="S158" s="32"/>
      <c r="T158" s="32"/>
      <c r="U158" s="32"/>
      <c r="V158" s="26"/>
      <c r="W158" s="26"/>
      <c r="X158" s="26"/>
      <c r="Y158" s="26"/>
      <c r="Z158" s="26"/>
      <c r="AA158" s="26"/>
      <c r="AB158" s="26"/>
    </row>
    <row r="159" customFormat="false" ht="14.25" hidden="false" customHeight="true" outlineLevel="0" collapsed="false">
      <c r="A159" s="26"/>
      <c r="B159" s="26"/>
      <c r="C159" s="26"/>
      <c r="D159" s="26"/>
      <c r="E159" s="26"/>
      <c r="F159" s="26"/>
      <c r="G159" s="26"/>
      <c r="H159" s="26"/>
      <c r="I159" s="26"/>
      <c r="J159" s="26"/>
      <c r="K159" s="32"/>
      <c r="L159" s="32"/>
      <c r="M159" s="32"/>
      <c r="N159" s="32"/>
      <c r="O159" s="32"/>
      <c r="P159" s="32"/>
      <c r="Q159" s="32"/>
      <c r="R159" s="32"/>
      <c r="S159" s="32"/>
      <c r="T159" s="32"/>
      <c r="U159" s="32"/>
      <c r="V159" s="26"/>
      <c r="W159" s="26"/>
      <c r="X159" s="26"/>
      <c r="Y159" s="26"/>
      <c r="Z159" s="26"/>
      <c r="AA159" s="26"/>
      <c r="AB159" s="26"/>
    </row>
    <row r="160" customFormat="false" ht="14.25" hidden="false" customHeight="true" outlineLevel="0" collapsed="false">
      <c r="A160" s="26"/>
      <c r="B160" s="26"/>
      <c r="C160" s="26"/>
      <c r="D160" s="26"/>
      <c r="E160" s="26"/>
      <c r="F160" s="26"/>
      <c r="G160" s="26"/>
      <c r="H160" s="26"/>
      <c r="I160" s="26"/>
      <c r="J160" s="26"/>
      <c r="K160" s="32"/>
      <c r="L160" s="32"/>
      <c r="M160" s="32"/>
      <c r="N160" s="32"/>
      <c r="O160" s="32"/>
      <c r="P160" s="32"/>
      <c r="Q160" s="32"/>
      <c r="R160" s="32"/>
      <c r="S160" s="32"/>
      <c r="T160" s="32"/>
      <c r="U160" s="32"/>
      <c r="V160" s="26"/>
      <c r="W160" s="26"/>
      <c r="X160" s="26"/>
      <c r="Y160" s="26"/>
      <c r="Z160" s="26"/>
      <c r="AA160" s="26"/>
      <c r="AB160" s="26"/>
    </row>
    <row r="161" customFormat="false" ht="14.25" hidden="false" customHeight="true" outlineLevel="0" collapsed="false">
      <c r="A161" s="26"/>
      <c r="B161" s="26"/>
      <c r="C161" s="26"/>
      <c r="D161" s="26"/>
      <c r="E161" s="26"/>
      <c r="F161" s="26"/>
      <c r="G161" s="26"/>
      <c r="H161" s="26"/>
      <c r="I161" s="26"/>
      <c r="J161" s="26"/>
      <c r="K161" s="32"/>
      <c r="L161" s="32"/>
      <c r="M161" s="32"/>
      <c r="N161" s="32"/>
      <c r="O161" s="32"/>
      <c r="P161" s="32"/>
      <c r="Q161" s="32"/>
      <c r="R161" s="32"/>
      <c r="S161" s="32"/>
      <c r="T161" s="32"/>
      <c r="U161" s="32"/>
      <c r="V161" s="26"/>
      <c r="W161" s="26"/>
      <c r="X161" s="26"/>
      <c r="Y161" s="26"/>
      <c r="Z161" s="26"/>
      <c r="AA161" s="26"/>
      <c r="AB161" s="26"/>
    </row>
    <row r="162" customFormat="false" ht="14.25" hidden="false" customHeight="true" outlineLevel="0" collapsed="false">
      <c r="A162" s="26"/>
      <c r="B162" s="26"/>
      <c r="C162" s="26"/>
      <c r="D162" s="26"/>
      <c r="E162" s="26"/>
      <c r="F162" s="26"/>
      <c r="G162" s="26"/>
      <c r="H162" s="26"/>
      <c r="I162" s="26"/>
      <c r="J162" s="26"/>
      <c r="K162" s="32"/>
      <c r="L162" s="32"/>
      <c r="M162" s="32"/>
      <c r="N162" s="32"/>
      <c r="O162" s="32"/>
      <c r="P162" s="32"/>
      <c r="Q162" s="32"/>
      <c r="R162" s="32"/>
      <c r="S162" s="32"/>
      <c r="T162" s="32"/>
      <c r="U162" s="32"/>
      <c r="V162" s="26"/>
      <c r="W162" s="26"/>
      <c r="X162" s="26"/>
      <c r="Y162" s="26"/>
      <c r="Z162" s="26"/>
      <c r="AA162" s="26"/>
      <c r="AB162" s="26"/>
    </row>
    <row r="163" customFormat="false" ht="14.25" hidden="false" customHeight="true" outlineLevel="0" collapsed="false">
      <c r="A163" s="26"/>
      <c r="B163" s="26"/>
      <c r="C163" s="26"/>
      <c r="D163" s="26"/>
      <c r="E163" s="26"/>
      <c r="F163" s="26"/>
      <c r="G163" s="26"/>
      <c r="H163" s="26"/>
      <c r="I163" s="26"/>
      <c r="J163" s="26"/>
      <c r="K163" s="32"/>
      <c r="L163" s="32"/>
      <c r="M163" s="32"/>
      <c r="N163" s="32"/>
      <c r="O163" s="32"/>
      <c r="P163" s="32"/>
      <c r="Q163" s="32"/>
      <c r="R163" s="32"/>
      <c r="S163" s="32"/>
      <c r="T163" s="32"/>
      <c r="U163" s="32"/>
      <c r="V163" s="26"/>
      <c r="W163" s="26"/>
      <c r="X163" s="26"/>
      <c r="Y163" s="26"/>
      <c r="Z163" s="26"/>
      <c r="AA163" s="26"/>
      <c r="AB163" s="26"/>
    </row>
    <row r="164" customFormat="false" ht="14.25" hidden="false" customHeight="true" outlineLevel="0" collapsed="false">
      <c r="A164" s="26"/>
      <c r="B164" s="26"/>
      <c r="C164" s="26"/>
      <c r="D164" s="26"/>
      <c r="E164" s="26"/>
      <c r="F164" s="26"/>
      <c r="G164" s="26"/>
      <c r="H164" s="26"/>
      <c r="I164" s="26"/>
      <c r="J164" s="26"/>
      <c r="K164" s="32"/>
      <c r="L164" s="32"/>
      <c r="M164" s="32"/>
      <c r="N164" s="32"/>
      <c r="O164" s="32"/>
      <c r="P164" s="32"/>
      <c r="Q164" s="32"/>
      <c r="R164" s="32"/>
      <c r="S164" s="32"/>
      <c r="T164" s="32"/>
      <c r="U164" s="32"/>
      <c r="V164" s="26"/>
      <c r="W164" s="26"/>
      <c r="X164" s="26"/>
      <c r="Y164" s="26"/>
      <c r="Z164" s="26"/>
      <c r="AA164" s="26"/>
      <c r="AB164" s="26"/>
    </row>
    <row r="165" customFormat="false" ht="14.25" hidden="false" customHeight="true" outlineLevel="0" collapsed="false">
      <c r="A165" s="26"/>
      <c r="B165" s="26"/>
      <c r="C165" s="26"/>
      <c r="D165" s="26"/>
      <c r="E165" s="26"/>
      <c r="F165" s="26"/>
      <c r="G165" s="26"/>
      <c r="H165" s="26"/>
      <c r="I165" s="26"/>
      <c r="J165" s="26"/>
      <c r="K165" s="32"/>
      <c r="L165" s="32"/>
      <c r="M165" s="32"/>
      <c r="N165" s="32"/>
      <c r="O165" s="32"/>
      <c r="P165" s="32"/>
      <c r="Q165" s="32"/>
      <c r="R165" s="32"/>
      <c r="S165" s="32"/>
      <c r="T165" s="32"/>
      <c r="U165" s="32"/>
      <c r="V165" s="26"/>
      <c r="W165" s="26"/>
      <c r="X165" s="26"/>
      <c r="Y165" s="26"/>
      <c r="Z165" s="26"/>
      <c r="AA165" s="26"/>
      <c r="AB165" s="26"/>
    </row>
    <row r="166" customFormat="false" ht="14.25" hidden="false" customHeight="true" outlineLevel="0" collapsed="false">
      <c r="A166" s="26"/>
      <c r="B166" s="26"/>
      <c r="C166" s="26"/>
      <c r="D166" s="26"/>
      <c r="E166" s="26"/>
      <c r="F166" s="26"/>
      <c r="G166" s="26"/>
      <c r="H166" s="26"/>
      <c r="I166" s="26"/>
      <c r="J166" s="26"/>
      <c r="K166" s="32"/>
      <c r="L166" s="32"/>
      <c r="M166" s="32"/>
      <c r="N166" s="32"/>
      <c r="O166" s="32"/>
      <c r="P166" s="32"/>
      <c r="Q166" s="32"/>
      <c r="R166" s="32"/>
      <c r="S166" s="32"/>
      <c r="T166" s="32"/>
      <c r="U166" s="32"/>
      <c r="V166" s="26"/>
      <c r="W166" s="26"/>
      <c r="X166" s="26"/>
      <c r="Y166" s="26"/>
      <c r="Z166" s="26"/>
      <c r="AA166" s="26"/>
      <c r="AB166" s="26"/>
    </row>
    <row r="167" customFormat="false" ht="14.25" hidden="false" customHeight="true" outlineLevel="0" collapsed="false">
      <c r="A167" s="26"/>
      <c r="B167" s="26"/>
      <c r="C167" s="26"/>
      <c r="D167" s="26"/>
      <c r="E167" s="26"/>
      <c r="F167" s="26"/>
      <c r="G167" s="26"/>
      <c r="H167" s="26"/>
      <c r="I167" s="26"/>
      <c r="J167" s="26"/>
      <c r="K167" s="32"/>
      <c r="L167" s="32"/>
      <c r="M167" s="32"/>
      <c r="N167" s="32"/>
      <c r="O167" s="32"/>
      <c r="P167" s="32"/>
      <c r="Q167" s="32"/>
      <c r="R167" s="32"/>
      <c r="S167" s="32"/>
      <c r="T167" s="32"/>
      <c r="U167" s="32"/>
      <c r="V167" s="26"/>
      <c r="W167" s="26"/>
      <c r="X167" s="26"/>
      <c r="Y167" s="26"/>
      <c r="Z167" s="26"/>
      <c r="AA167" s="26"/>
      <c r="AB167" s="26"/>
    </row>
    <row r="168" customFormat="false" ht="14.25" hidden="false" customHeight="true" outlineLevel="0" collapsed="false">
      <c r="A168" s="26"/>
      <c r="B168" s="26"/>
      <c r="C168" s="26"/>
      <c r="D168" s="26"/>
      <c r="E168" s="26"/>
      <c r="F168" s="26"/>
      <c r="G168" s="26"/>
      <c r="H168" s="26"/>
      <c r="I168" s="26"/>
      <c r="J168" s="26"/>
      <c r="K168" s="32"/>
      <c r="L168" s="32"/>
      <c r="M168" s="32"/>
      <c r="N168" s="32"/>
      <c r="O168" s="32"/>
      <c r="P168" s="32"/>
      <c r="Q168" s="32"/>
      <c r="R168" s="32"/>
      <c r="S168" s="32"/>
      <c r="T168" s="32"/>
      <c r="U168" s="32"/>
      <c r="V168" s="26"/>
      <c r="W168" s="26"/>
      <c r="X168" s="26"/>
      <c r="Y168" s="26"/>
      <c r="Z168" s="26"/>
      <c r="AA168" s="26"/>
      <c r="AB168" s="26"/>
    </row>
    <row r="169" customFormat="false" ht="14.25" hidden="false" customHeight="true" outlineLevel="0" collapsed="false">
      <c r="A169" s="26"/>
      <c r="B169" s="26"/>
      <c r="C169" s="26"/>
      <c r="D169" s="26"/>
      <c r="E169" s="26"/>
      <c r="F169" s="26"/>
      <c r="G169" s="26"/>
      <c r="H169" s="26"/>
      <c r="I169" s="26"/>
      <c r="J169" s="26"/>
      <c r="K169" s="32"/>
      <c r="L169" s="32"/>
      <c r="M169" s="32"/>
      <c r="N169" s="32"/>
      <c r="O169" s="32"/>
      <c r="P169" s="32"/>
      <c r="Q169" s="32"/>
      <c r="R169" s="32"/>
      <c r="S169" s="32"/>
      <c r="T169" s="32"/>
      <c r="U169" s="32"/>
      <c r="V169" s="26"/>
      <c r="W169" s="26"/>
      <c r="X169" s="26"/>
      <c r="Y169" s="26"/>
      <c r="Z169" s="26"/>
      <c r="AA169" s="26"/>
      <c r="AB169" s="26"/>
    </row>
    <row r="170" customFormat="false" ht="14.25" hidden="false" customHeight="true" outlineLevel="0" collapsed="false">
      <c r="A170" s="26"/>
      <c r="B170" s="26"/>
      <c r="C170" s="26"/>
      <c r="D170" s="26"/>
      <c r="E170" s="26"/>
      <c r="F170" s="26"/>
      <c r="G170" s="26"/>
      <c r="H170" s="26"/>
      <c r="I170" s="26"/>
      <c r="J170" s="26"/>
      <c r="K170" s="32"/>
      <c r="L170" s="32"/>
      <c r="M170" s="32"/>
      <c r="N170" s="32"/>
      <c r="O170" s="32"/>
      <c r="P170" s="32"/>
      <c r="Q170" s="32"/>
      <c r="R170" s="32"/>
      <c r="S170" s="32"/>
      <c r="T170" s="32"/>
      <c r="U170" s="32"/>
      <c r="V170" s="26"/>
      <c r="W170" s="26"/>
      <c r="X170" s="26"/>
      <c r="Y170" s="26"/>
      <c r="Z170" s="26"/>
      <c r="AA170" s="26"/>
      <c r="AB170" s="26"/>
    </row>
    <row r="171" customFormat="false" ht="14.25" hidden="false" customHeight="true" outlineLevel="0" collapsed="false">
      <c r="A171" s="26"/>
      <c r="B171" s="26"/>
      <c r="C171" s="26"/>
      <c r="D171" s="26"/>
      <c r="E171" s="26"/>
      <c r="F171" s="26"/>
      <c r="G171" s="26"/>
      <c r="H171" s="26"/>
      <c r="I171" s="26"/>
      <c r="J171" s="26"/>
      <c r="K171" s="32"/>
      <c r="L171" s="32"/>
      <c r="M171" s="32"/>
      <c r="N171" s="32"/>
      <c r="O171" s="32"/>
      <c r="P171" s="32"/>
      <c r="Q171" s="32"/>
      <c r="R171" s="32"/>
      <c r="S171" s="32"/>
      <c r="T171" s="32"/>
      <c r="U171" s="32"/>
      <c r="V171" s="26"/>
      <c r="W171" s="26"/>
      <c r="X171" s="26"/>
      <c r="Y171" s="26"/>
      <c r="Z171" s="26"/>
      <c r="AA171" s="26"/>
      <c r="AB171" s="26"/>
    </row>
    <row r="172" customFormat="false" ht="14.25" hidden="false" customHeight="true" outlineLevel="0" collapsed="false">
      <c r="A172" s="26"/>
      <c r="B172" s="26"/>
      <c r="C172" s="26"/>
      <c r="D172" s="26"/>
      <c r="E172" s="26"/>
      <c r="F172" s="26"/>
      <c r="G172" s="26"/>
      <c r="H172" s="26"/>
      <c r="I172" s="26"/>
      <c r="J172" s="26"/>
      <c r="K172" s="32"/>
      <c r="L172" s="32"/>
      <c r="M172" s="32"/>
      <c r="N172" s="32"/>
      <c r="O172" s="32"/>
      <c r="P172" s="32"/>
      <c r="Q172" s="32"/>
      <c r="R172" s="32"/>
      <c r="S172" s="32"/>
      <c r="T172" s="32"/>
      <c r="U172" s="32"/>
      <c r="V172" s="26"/>
      <c r="W172" s="26"/>
      <c r="X172" s="26"/>
      <c r="Y172" s="26"/>
      <c r="Z172" s="26"/>
      <c r="AA172" s="26"/>
      <c r="AB172" s="26"/>
    </row>
    <row r="173" customFormat="false" ht="14.25" hidden="false" customHeight="true" outlineLevel="0" collapsed="false">
      <c r="A173" s="26"/>
      <c r="B173" s="26"/>
      <c r="C173" s="26"/>
      <c r="D173" s="26"/>
      <c r="E173" s="26"/>
      <c r="F173" s="26"/>
      <c r="G173" s="26"/>
      <c r="H173" s="26"/>
      <c r="I173" s="26"/>
      <c r="J173" s="26"/>
      <c r="K173" s="32"/>
      <c r="L173" s="32"/>
      <c r="M173" s="32"/>
      <c r="N173" s="32"/>
      <c r="O173" s="32"/>
      <c r="P173" s="32"/>
      <c r="Q173" s="32"/>
      <c r="R173" s="32"/>
      <c r="S173" s="32"/>
      <c r="T173" s="32"/>
      <c r="U173" s="32"/>
      <c r="V173" s="26"/>
      <c r="W173" s="26"/>
      <c r="X173" s="26"/>
      <c r="Y173" s="26"/>
      <c r="Z173" s="26"/>
      <c r="AA173" s="26"/>
      <c r="AB173" s="26"/>
    </row>
    <row r="174" customFormat="false" ht="14.25" hidden="false" customHeight="true" outlineLevel="0" collapsed="false">
      <c r="A174" s="26"/>
      <c r="B174" s="26"/>
      <c r="C174" s="26"/>
      <c r="D174" s="26"/>
      <c r="E174" s="26"/>
      <c r="F174" s="26"/>
      <c r="G174" s="26"/>
      <c r="H174" s="26"/>
      <c r="I174" s="26"/>
      <c r="J174" s="26"/>
      <c r="K174" s="32"/>
      <c r="L174" s="32"/>
      <c r="M174" s="32"/>
      <c r="N174" s="32"/>
      <c r="O174" s="32"/>
      <c r="P174" s="32"/>
      <c r="Q174" s="32"/>
      <c r="R174" s="32"/>
      <c r="S174" s="32"/>
      <c r="T174" s="32"/>
      <c r="U174" s="32"/>
      <c r="V174" s="26"/>
      <c r="W174" s="26"/>
      <c r="X174" s="26"/>
      <c r="Y174" s="26"/>
      <c r="Z174" s="26"/>
      <c r="AA174" s="26"/>
      <c r="AB174" s="26"/>
    </row>
    <row r="175" customFormat="false" ht="14.25" hidden="false" customHeight="true" outlineLevel="0" collapsed="false">
      <c r="A175" s="26"/>
      <c r="B175" s="26"/>
      <c r="C175" s="26"/>
      <c r="D175" s="26"/>
      <c r="E175" s="26"/>
      <c r="F175" s="26"/>
      <c r="G175" s="26"/>
      <c r="H175" s="26"/>
      <c r="I175" s="26"/>
      <c r="J175" s="26"/>
      <c r="K175" s="32"/>
      <c r="L175" s="32"/>
      <c r="M175" s="32"/>
      <c r="N175" s="32"/>
      <c r="O175" s="32"/>
      <c r="P175" s="32"/>
      <c r="Q175" s="32"/>
      <c r="R175" s="32"/>
      <c r="S175" s="32"/>
      <c r="T175" s="32"/>
      <c r="U175" s="32"/>
      <c r="V175" s="26"/>
      <c r="W175" s="26"/>
      <c r="X175" s="26"/>
      <c r="Y175" s="26"/>
      <c r="Z175" s="26"/>
      <c r="AA175" s="26"/>
      <c r="AB175" s="26"/>
    </row>
    <row r="176" customFormat="false" ht="14.25" hidden="false" customHeight="true" outlineLevel="0" collapsed="false">
      <c r="A176" s="26"/>
      <c r="B176" s="26"/>
      <c r="C176" s="26"/>
      <c r="D176" s="26"/>
      <c r="E176" s="26"/>
      <c r="F176" s="26"/>
      <c r="G176" s="26"/>
      <c r="H176" s="26"/>
      <c r="I176" s="26"/>
      <c r="J176" s="26"/>
      <c r="K176" s="32"/>
      <c r="L176" s="32"/>
      <c r="M176" s="32"/>
      <c r="N176" s="32"/>
      <c r="O176" s="32"/>
      <c r="P176" s="32"/>
      <c r="Q176" s="32"/>
      <c r="R176" s="32"/>
      <c r="S176" s="32"/>
      <c r="T176" s="32"/>
      <c r="U176" s="32"/>
      <c r="V176" s="26"/>
      <c r="W176" s="26"/>
      <c r="X176" s="26"/>
      <c r="Y176" s="26"/>
      <c r="Z176" s="26"/>
      <c r="AA176" s="26"/>
      <c r="AB176" s="26"/>
    </row>
    <row r="177" customFormat="false" ht="14.25" hidden="false" customHeight="true" outlineLevel="0" collapsed="false">
      <c r="A177" s="26"/>
      <c r="B177" s="26"/>
      <c r="C177" s="26"/>
      <c r="D177" s="26"/>
      <c r="E177" s="26"/>
      <c r="F177" s="26"/>
      <c r="G177" s="26"/>
      <c r="H177" s="26"/>
      <c r="I177" s="26"/>
      <c r="J177" s="26"/>
      <c r="K177" s="32"/>
      <c r="L177" s="32"/>
      <c r="M177" s="32"/>
      <c r="N177" s="32"/>
      <c r="O177" s="32"/>
      <c r="P177" s="32"/>
      <c r="Q177" s="32"/>
      <c r="R177" s="32"/>
      <c r="S177" s="32"/>
      <c r="T177" s="32"/>
      <c r="U177" s="32"/>
      <c r="V177" s="26"/>
      <c r="W177" s="26"/>
      <c r="X177" s="26"/>
      <c r="Y177" s="26"/>
      <c r="Z177" s="26"/>
      <c r="AA177" s="26"/>
      <c r="AB177" s="26"/>
    </row>
    <row r="178" customFormat="false" ht="14.25" hidden="false" customHeight="true" outlineLevel="0" collapsed="false">
      <c r="A178" s="26"/>
      <c r="B178" s="26"/>
      <c r="C178" s="26"/>
      <c r="D178" s="26"/>
      <c r="E178" s="26"/>
      <c r="F178" s="26"/>
      <c r="G178" s="26"/>
      <c r="H178" s="26"/>
      <c r="I178" s="26"/>
      <c r="J178" s="26"/>
      <c r="K178" s="32"/>
      <c r="L178" s="32"/>
      <c r="M178" s="32"/>
      <c r="N178" s="32"/>
      <c r="O178" s="32"/>
      <c r="P178" s="32"/>
      <c r="Q178" s="32"/>
      <c r="R178" s="32"/>
      <c r="S178" s="32"/>
      <c r="T178" s="32"/>
      <c r="U178" s="32"/>
      <c r="V178" s="26"/>
      <c r="W178" s="26"/>
      <c r="X178" s="26"/>
      <c r="Y178" s="26"/>
      <c r="Z178" s="26"/>
      <c r="AA178" s="26"/>
      <c r="AB178" s="26"/>
    </row>
    <row r="179" customFormat="false" ht="14.25" hidden="false" customHeight="true" outlineLevel="0" collapsed="false">
      <c r="A179" s="26"/>
      <c r="B179" s="26"/>
      <c r="C179" s="26"/>
      <c r="D179" s="26"/>
      <c r="E179" s="26"/>
      <c r="F179" s="26"/>
      <c r="G179" s="26"/>
      <c r="H179" s="26"/>
      <c r="I179" s="26"/>
      <c r="J179" s="26"/>
      <c r="K179" s="32"/>
      <c r="L179" s="32"/>
      <c r="M179" s="32"/>
      <c r="N179" s="32"/>
      <c r="O179" s="32"/>
      <c r="P179" s="32"/>
      <c r="Q179" s="32"/>
      <c r="R179" s="32"/>
      <c r="S179" s="32"/>
      <c r="T179" s="32"/>
      <c r="U179" s="32"/>
      <c r="V179" s="26"/>
      <c r="W179" s="26"/>
      <c r="X179" s="26"/>
      <c r="Y179" s="26"/>
      <c r="Z179" s="26"/>
      <c r="AA179" s="26"/>
      <c r="AB179" s="26"/>
    </row>
    <row r="180" customFormat="false" ht="14.25" hidden="false" customHeight="true" outlineLevel="0" collapsed="false">
      <c r="A180" s="26"/>
      <c r="B180" s="26"/>
      <c r="C180" s="26"/>
      <c r="D180" s="26"/>
      <c r="E180" s="26"/>
      <c r="F180" s="26"/>
      <c r="G180" s="26"/>
      <c r="H180" s="26"/>
      <c r="I180" s="26"/>
      <c r="J180" s="26"/>
      <c r="K180" s="32"/>
      <c r="L180" s="32"/>
      <c r="M180" s="32"/>
      <c r="N180" s="32"/>
      <c r="O180" s="32"/>
      <c r="P180" s="32"/>
      <c r="Q180" s="32"/>
      <c r="R180" s="32"/>
      <c r="S180" s="32"/>
      <c r="T180" s="32"/>
      <c r="U180" s="32"/>
      <c r="V180" s="26"/>
      <c r="W180" s="26"/>
      <c r="X180" s="26"/>
      <c r="Y180" s="26"/>
      <c r="Z180" s="26"/>
      <c r="AA180" s="26"/>
      <c r="AB180" s="26"/>
    </row>
    <row r="181" customFormat="false" ht="14.25" hidden="false" customHeight="true" outlineLevel="0" collapsed="false">
      <c r="A181" s="26"/>
      <c r="B181" s="26"/>
      <c r="C181" s="26"/>
      <c r="D181" s="26"/>
      <c r="E181" s="26"/>
      <c r="F181" s="26"/>
      <c r="G181" s="26"/>
      <c r="H181" s="26"/>
      <c r="I181" s="26"/>
      <c r="J181" s="26"/>
      <c r="K181" s="32"/>
      <c r="L181" s="32"/>
      <c r="M181" s="32"/>
      <c r="N181" s="32"/>
      <c r="O181" s="32"/>
      <c r="P181" s="32"/>
      <c r="Q181" s="32"/>
      <c r="R181" s="32"/>
      <c r="S181" s="32"/>
      <c r="T181" s="32"/>
      <c r="U181" s="32"/>
      <c r="V181" s="26"/>
      <c r="W181" s="26"/>
      <c r="X181" s="26"/>
      <c r="Y181" s="26"/>
      <c r="Z181" s="26"/>
      <c r="AA181" s="26"/>
      <c r="AB181" s="26"/>
    </row>
    <row r="182" customFormat="false" ht="14.25" hidden="false" customHeight="true" outlineLevel="0" collapsed="false">
      <c r="A182" s="26"/>
      <c r="B182" s="26"/>
      <c r="C182" s="26"/>
      <c r="D182" s="26"/>
      <c r="E182" s="26"/>
      <c r="F182" s="26"/>
      <c r="G182" s="26"/>
      <c r="H182" s="26"/>
      <c r="I182" s="26"/>
      <c r="J182" s="26"/>
      <c r="K182" s="32"/>
      <c r="L182" s="32"/>
      <c r="M182" s="32"/>
      <c r="N182" s="32"/>
      <c r="O182" s="32"/>
      <c r="P182" s="32"/>
      <c r="Q182" s="32"/>
      <c r="R182" s="32"/>
      <c r="S182" s="32"/>
      <c r="T182" s="32"/>
      <c r="U182" s="32"/>
      <c r="V182" s="26"/>
      <c r="W182" s="26"/>
      <c r="X182" s="26"/>
      <c r="Y182" s="26"/>
      <c r="Z182" s="26"/>
      <c r="AA182" s="26"/>
      <c r="AB182" s="26"/>
    </row>
    <row r="183" customFormat="false" ht="14.25" hidden="false" customHeight="true" outlineLevel="0" collapsed="false">
      <c r="A183" s="26"/>
      <c r="B183" s="26"/>
      <c r="C183" s="26"/>
      <c r="D183" s="26"/>
      <c r="E183" s="26"/>
      <c r="F183" s="26"/>
      <c r="G183" s="26"/>
      <c r="H183" s="26"/>
      <c r="I183" s="26"/>
      <c r="J183" s="26"/>
      <c r="K183" s="32"/>
      <c r="L183" s="32"/>
      <c r="M183" s="32"/>
      <c r="N183" s="32"/>
      <c r="O183" s="32"/>
      <c r="P183" s="32"/>
      <c r="Q183" s="32"/>
      <c r="R183" s="32"/>
      <c r="S183" s="32"/>
      <c r="T183" s="32"/>
      <c r="U183" s="32"/>
      <c r="V183" s="26"/>
      <c r="W183" s="26"/>
      <c r="X183" s="26"/>
      <c r="Y183" s="26"/>
      <c r="Z183" s="26"/>
      <c r="AA183" s="26"/>
      <c r="AB183" s="26"/>
    </row>
    <row r="184" customFormat="false" ht="14.25" hidden="false" customHeight="true" outlineLevel="0" collapsed="false">
      <c r="A184" s="26"/>
      <c r="B184" s="26"/>
      <c r="C184" s="26"/>
      <c r="D184" s="26"/>
      <c r="E184" s="26"/>
      <c r="F184" s="26"/>
      <c r="G184" s="26"/>
      <c r="H184" s="26"/>
      <c r="I184" s="26"/>
      <c r="J184" s="26"/>
      <c r="K184" s="32"/>
      <c r="L184" s="32"/>
      <c r="M184" s="32"/>
      <c r="N184" s="32"/>
      <c r="O184" s="32"/>
      <c r="P184" s="32"/>
      <c r="Q184" s="32"/>
      <c r="R184" s="32"/>
      <c r="S184" s="32"/>
      <c r="T184" s="32"/>
      <c r="U184" s="32"/>
      <c r="V184" s="26"/>
      <c r="W184" s="26"/>
      <c r="X184" s="26"/>
      <c r="Y184" s="26"/>
      <c r="Z184" s="26"/>
      <c r="AA184" s="26"/>
      <c r="AB184" s="26"/>
    </row>
    <row r="185" customFormat="false" ht="14.25" hidden="false" customHeight="true" outlineLevel="0" collapsed="false">
      <c r="A185" s="26"/>
      <c r="B185" s="26"/>
      <c r="C185" s="26"/>
      <c r="D185" s="26"/>
      <c r="E185" s="26"/>
      <c r="F185" s="26"/>
      <c r="G185" s="26"/>
      <c r="H185" s="26"/>
      <c r="I185" s="26"/>
      <c r="J185" s="26"/>
      <c r="K185" s="32"/>
      <c r="L185" s="32"/>
      <c r="M185" s="32"/>
      <c r="N185" s="32"/>
      <c r="O185" s="32"/>
      <c r="P185" s="32"/>
      <c r="Q185" s="32"/>
      <c r="R185" s="32"/>
      <c r="S185" s="32"/>
      <c r="T185" s="32"/>
      <c r="U185" s="32"/>
      <c r="V185" s="26"/>
      <c r="W185" s="26"/>
      <c r="X185" s="26"/>
      <c r="Y185" s="26"/>
      <c r="Z185" s="26"/>
      <c r="AA185" s="26"/>
      <c r="AB185" s="26"/>
    </row>
    <row r="186" customFormat="false" ht="14.25" hidden="false" customHeight="true" outlineLevel="0" collapsed="false">
      <c r="A186" s="26"/>
      <c r="B186" s="26"/>
      <c r="C186" s="26"/>
      <c r="D186" s="26"/>
      <c r="E186" s="26"/>
      <c r="F186" s="26"/>
      <c r="G186" s="26"/>
      <c r="H186" s="26"/>
      <c r="I186" s="26"/>
      <c r="J186" s="26"/>
      <c r="K186" s="32"/>
      <c r="L186" s="32"/>
      <c r="M186" s="32"/>
      <c r="N186" s="32"/>
      <c r="O186" s="32"/>
      <c r="P186" s="32"/>
      <c r="Q186" s="32"/>
      <c r="R186" s="32"/>
      <c r="S186" s="32"/>
      <c r="T186" s="32"/>
      <c r="U186" s="32"/>
      <c r="V186" s="26"/>
      <c r="W186" s="26"/>
      <c r="X186" s="26"/>
      <c r="Y186" s="26"/>
      <c r="Z186" s="26"/>
      <c r="AA186" s="26"/>
      <c r="AB186" s="26"/>
    </row>
    <row r="187" customFormat="false" ht="14.25" hidden="false" customHeight="true" outlineLevel="0" collapsed="false">
      <c r="A187" s="26"/>
      <c r="B187" s="26"/>
      <c r="C187" s="26"/>
      <c r="D187" s="26"/>
      <c r="E187" s="26"/>
      <c r="F187" s="26"/>
      <c r="G187" s="26"/>
      <c r="H187" s="26"/>
      <c r="I187" s="26"/>
      <c r="J187" s="26"/>
      <c r="K187" s="32"/>
      <c r="L187" s="32"/>
      <c r="M187" s="32"/>
      <c r="N187" s="32"/>
      <c r="O187" s="32"/>
      <c r="P187" s="32"/>
      <c r="Q187" s="32"/>
      <c r="R187" s="32"/>
      <c r="S187" s="32"/>
      <c r="T187" s="32"/>
      <c r="U187" s="32"/>
      <c r="V187" s="26"/>
      <c r="W187" s="26"/>
      <c r="X187" s="26"/>
      <c r="Y187" s="26"/>
      <c r="Z187" s="26"/>
      <c r="AA187" s="26"/>
      <c r="AB187" s="26"/>
    </row>
    <row r="188" customFormat="false" ht="14.25" hidden="false" customHeight="true" outlineLevel="0" collapsed="false">
      <c r="A188" s="26"/>
      <c r="B188" s="26"/>
      <c r="C188" s="26"/>
      <c r="D188" s="26"/>
      <c r="E188" s="26"/>
      <c r="F188" s="26"/>
      <c r="G188" s="26"/>
      <c r="H188" s="26"/>
      <c r="I188" s="26"/>
      <c r="J188" s="26"/>
      <c r="K188" s="32"/>
      <c r="L188" s="32"/>
      <c r="M188" s="32"/>
      <c r="N188" s="32"/>
      <c r="O188" s="32"/>
      <c r="P188" s="32"/>
      <c r="Q188" s="32"/>
      <c r="R188" s="32"/>
      <c r="S188" s="32"/>
      <c r="T188" s="32"/>
      <c r="U188" s="32"/>
      <c r="V188" s="26"/>
      <c r="W188" s="26"/>
      <c r="X188" s="26"/>
      <c r="Y188" s="26"/>
      <c r="Z188" s="26"/>
      <c r="AA188" s="26"/>
      <c r="AB188" s="26"/>
    </row>
    <row r="189" customFormat="false" ht="14.25" hidden="false" customHeight="true" outlineLevel="0" collapsed="false">
      <c r="A189" s="26"/>
      <c r="B189" s="26"/>
      <c r="C189" s="26"/>
      <c r="D189" s="26"/>
      <c r="E189" s="26"/>
      <c r="F189" s="26"/>
      <c r="G189" s="26"/>
      <c r="H189" s="26"/>
      <c r="I189" s="26"/>
      <c r="J189" s="26"/>
      <c r="K189" s="32"/>
      <c r="L189" s="32"/>
      <c r="M189" s="32"/>
      <c r="N189" s="32"/>
      <c r="O189" s="32"/>
      <c r="P189" s="32"/>
      <c r="Q189" s="32"/>
      <c r="R189" s="32"/>
      <c r="S189" s="32"/>
      <c r="T189" s="32"/>
      <c r="U189" s="32"/>
      <c r="V189" s="26"/>
      <c r="W189" s="26"/>
      <c r="X189" s="26"/>
      <c r="Y189" s="26"/>
      <c r="Z189" s="26"/>
      <c r="AA189" s="26"/>
      <c r="AB189" s="26"/>
    </row>
    <row r="190" customFormat="false" ht="14.25" hidden="false" customHeight="true" outlineLevel="0" collapsed="false">
      <c r="A190" s="26"/>
      <c r="B190" s="26"/>
      <c r="C190" s="26"/>
      <c r="D190" s="26"/>
      <c r="E190" s="26"/>
      <c r="F190" s="26"/>
      <c r="G190" s="26"/>
      <c r="H190" s="26"/>
      <c r="I190" s="26"/>
      <c r="J190" s="26"/>
      <c r="K190" s="32"/>
      <c r="L190" s="32"/>
      <c r="M190" s="32"/>
      <c r="N190" s="32"/>
      <c r="O190" s="32"/>
      <c r="P190" s="32"/>
      <c r="Q190" s="32"/>
      <c r="R190" s="32"/>
      <c r="S190" s="32"/>
      <c r="T190" s="32"/>
      <c r="U190" s="32"/>
      <c r="V190" s="26"/>
      <c r="W190" s="26"/>
      <c r="X190" s="26"/>
      <c r="Y190" s="26"/>
      <c r="Z190" s="26"/>
      <c r="AA190" s="26"/>
      <c r="AB190" s="26"/>
    </row>
    <row r="191" customFormat="false" ht="14.25" hidden="false" customHeight="true" outlineLevel="0" collapsed="false">
      <c r="A191" s="26"/>
      <c r="B191" s="26"/>
      <c r="C191" s="26"/>
      <c r="D191" s="26"/>
      <c r="E191" s="26"/>
      <c r="F191" s="26"/>
      <c r="G191" s="26"/>
      <c r="H191" s="26"/>
      <c r="I191" s="26"/>
      <c r="J191" s="26"/>
      <c r="K191" s="32"/>
      <c r="L191" s="32"/>
      <c r="M191" s="32"/>
      <c r="N191" s="32"/>
      <c r="O191" s="32"/>
      <c r="P191" s="32"/>
      <c r="Q191" s="32"/>
      <c r="R191" s="32"/>
      <c r="S191" s="32"/>
      <c r="T191" s="32"/>
      <c r="U191" s="32"/>
      <c r="V191" s="26"/>
      <c r="W191" s="26"/>
      <c r="X191" s="26"/>
      <c r="Y191" s="26"/>
      <c r="Z191" s="26"/>
      <c r="AA191" s="26"/>
      <c r="AB191" s="26"/>
    </row>
    <row r="192" customFormat="false" ht="14.25" hidden="false" customHeight="true" outlineLevel="0" collapsed="false">
      <c r="A192" s="26"/>
      <c r="B192" s="26"/>
      <c r="C192" s="26"/>
      <c r="D192" s="26"/>
      <c r="E192" s="26"/>
      <c r="F192" s="26"/>
      <c r="G192" s="26"/>
      <c r="H192" s="26"/>
      <c r="I192" s="26"/>
      <c r="J192" s="26"/>
      <c r="K192" s="32"/>
      <c r="L192" s="32"/>
      <c r="M192" s="32"/>
      <c r="N192" s="32"/>
      <c r="O192" s="32"/>
      <c r="P192" s="32"/>
      <c r="Q192" s="32"/>
      <c r="R192" s="32"/>
      <c r="S192" s="32"/>
      <c r="T192" s="32"/>
      <c r="U192" s="32"/>
      <c r="V192" s="26"/>
      <c r="W192" s="26"/>
      <c r="X192" s="26"/>
      <c r="Y192" s="26"/>
      <c r="Z192" s="26"/>
      <c r="AA192" s="26"/>
      <c r="AB192" s="26"/>
    </row>
    <row r="193" customFormat="false" ht="14.25" hidden="false" customHeight="true" outlineLevel="0" collapsed="false">
      <c r="A193" s="26"/>
      <c r="B193" s="26"/>
      <c r="C193" s="26"/>
      <c r="D193" s="26"/>
      <c r="E193" s="26"/>
      <c r="F193" s="26"/>
      <c r="G193" s="26"/>
      <c r="H193" s="26"/>
      <c r="I193" s="26"/>
      <c r="J193" s="26"/>
      <c r="K193" s="32"/>
      <c r="L193" s="32"/>
      <c r="M193" s="32"/>
      <c r="N193" s="32"/>
      <c r="O193" s="32"/>
      <c r="P193" s="32"/>
      <c r="Q193" s="32"/>
      <c r="R193" s="32"/>
      <c r="S193" s="32"/>
      <c r="T193" s="32"/>
      <c r="U193" s="32"/>
      <c r="V193" s="26"/>
      <c r="W193" s="26"/>
      <c r="X193" s="26"/>
      <c r="Y193" s="26"/>
      <c r="Z193" s="26"/>
      <c r="AA193" s="26"/>
      <c r="AB193" s="26"/>
    </row>
    <row r="194" customFormat="false" ht="14.25" hidden="false" customHeight="true" outlineLevel="0" collapsed="false">
      <c r="A194" s="26"/>
      <c r="B194" s="26"/>
      <c r="C194" s="26"/>
      <c r="D194" s="26"/>
      <c r="E194" s="26"/>
      <c r="F194" s="26"/>
      <c r="G194" s="26"/>
      <c r="H194" s="26"/>
      <c r="I194" s="26"/>
      <c r="J194" s="26"/>
      <c r="K194" s="32"/>
      <c r="L194" s="32"/>
      <c r="M194" s="32"/>
      <c r="N194" s="32"/>
      <c r="O194" s="32"/>
      <c r="P194" s="32"/>
      <c r="Q194" s="32"/>
      <c r="R194" s="32"/>
      <c r="S194" s="32"/>
      <c r="T194" s="32"/>
      <c r="U194" s="32"/>
      <c r="V194" s="26"/>
      <c r="W194" s="26"/>
      <c r="X194" s="26"/>
      <c r="Y194" s="26"/>
      <c r="Z194" s="26"/>
      <c r="AA194" s="26"/>
      <c r="AB194" s="26"/>
    </row>
    <row r="195" customFormat="false" ht="14.25" hidden="false" customHeight="true" outlineLevel="0" collapsed="false">
      <c r="A195" s="26"/>
      <c r="B195" s="26"/>
      <c r="C195" s="26"/>
      <c r="D195" s="26"/>
      <c r="E195" s="26"/>
      <c r="F195" s="26"/>
      <c r="G195" s="26"/>
      <c r="H195" s="26"/>
      <c r="I195" s="26"/>
      <c r="J195" s="26"/>
      <c r="K195" s="32"/>
      <c r="L195" s="32"/>
      <c r="M195" s="32"/>
      <c r="N195" s="32"/>
      <c r="O195" s="32"/>
      <c r="P195" s="32"/>
      <c r="Q195" s="32"/>
      <c r="R195" s="32"/>
      <c r="S195" s="32"/>
      <c r="T195" s="32"/>
      <c r="U195" s="32"/>
      <c r="V195" s="26"/>
      <c r="W195" s="26"/>
      <c r="X195" s="26"/>
      <c r="Y195" s="26"/>
      <c r="Z195" s="26"/>
      <c r="AA195" s="26"/>
      <c r="AB195" s="26"/>
    </row>
    <row r="196" customFormat="false" ht="14.25" hidden="false" customHeight="true" outlineLevel="0" collapsed="false">
      <c r="A196" s="26"/>
      <c r="B196" s="26"/>
      <c r="C196" s="26"/>
      <c r="D196" s="26"/>
      <c r="E196" s="26"/>
      <c r="F196" s="26"/>
      <c r="G196" s="26"/>
      <c r="H196" s="26"/>
      <c r="I196" s="26"/>
      <c r="J196" s="26"/>
      <c r="K196" s="32"/>
      <c r="L196" s="32"/>
      <c r="M196" s="32"/>
      <c r="N196" s="32"/>
      <c r="O196" s="32"/>
      <c r="P196" s="32"/>
      <c r="Q196" s="32"/>
      <c r="R196" s="32"/>
      <c r="S196" s="32"/>
      <c r="T196" s="32"/>
      <c r="U196" s="32"/>
      <c r="V196" s="26"/>
      <c r="W196" s="26"/>
      <c r="X196" s="26"/>
      <c r="Y196" s="26"/>
      <c r="Z196" s="26"/>
      <c r="AA196" s="26"/>
      <c r="AB196" s="26"/>
    </row>
    <row r="197" customFormat="false" ht="14.25" hidden="false" customHeight="true" outlineLevel="0" collapsed="false">
      <c r="A197" s="26"/>
      <c r="B197" s="26"/>
      <c r="C197" s="26"/>
      <c r="D197" s="26"/>
      <c r="E197" s="26"/>
      <c r="F197" s="26"/>
      <c r="G197" s="26"/>
      <c r="H197" s="26"/>
      <c r="I197" s="26"/>
      <c r="J197" s="26"/>
      <c r="K197" s="32"/>
      <c r="L197" s="32"/>
      <c r="M197" s="32"/>
      <c r="N197" s="32"/>
      <c r="O197" s="32"/>
      <c r="P197" s="32"/>
      <c r="Q197" s="32"/>
      <c r="R197" s="32"/>
      <c r="S197" s="32"/>
      <c r="T197" s="32"/>
      <c r="U197" s="32"/>
      <c r="V197" s="26"/>
      <c r="W197" s="26"/>
      <c r="X197" s="26"/>
      <c r="Y197" s="26"/>
      <c r="Z197" s="26"/>
      <c r="AA197" s="26"/>
      <c r="AB197" s="26"/>
    </row>
    <row r="198" customFormat="false" ht="14.25" hidden="false" customHeight="true" outlineLevel="0" collapsed="false">
      <c r="A198" s="26"/>
      <c r="B198" s="26"/>
      <c r="C198" s="26"/>
      <c r="D198" s="26"/>
      <c r="E198" s="26"/>
      <c r="F198" s="26"/>
      <c r="G198" s="26"/>
      <c r="H198" s="26"/>
      <c r="I198" s="26"/>
      <c r="J198" s="26"/>
      <c r="K198" s="32"/>
      <c r="L198" s="32"/>
      <c r="M198" s="32"/>
      <c r="N198" s="32"/>
      <c r="O198" s="32"/>
      <c r="P198" s="32"/>
      <c r="Q198" s="32"/>
      <c r="R198" s="32"/>
      <c r="S198" s="32"/>
      <c r="T198" s="32"/>
      <c r="U198" s="32"/>
      <c r="V198" s="26"/>
      <c r="W198" s="26"/>
      <c r="X198" s="26"/>
      <c r="Y198" s="26"/>
      <c r="Z198" s="26"/>
      <c r="AA198" s="26"/>
      <c r="AB198" s="26"/>
    </row>
    <row r="199" customFormat="false" ht="14.25" hidden="false" customHeight="true" outlineLevel="0" collapsed="false">
      <c r="A199" s="26"/>
      <c r="B199" s="26"/>
      <c r="C199" s="26"/>
      <c r="D199" s="26"/>
      <c r="E199" s="26"/>
      <c r="F199" s="26"/>
      <c r="G199" s="26"/>
      <c r="H199" s="26"/>
      <c r="I199" s="26"/>
      <c r="J199" s="26"/>
      <c r="K199" s="32"/>
      <c r="L199" s="32"/>
      <c r="M199" s="32"/>
      <c r="N199" s="32"/>
      <c r="O199" s="32"/>
      <c r="P199" s="32"/>
      <c r="Q199" s="32"/>
      <c r="R199" s="32"/>
      <c r="S199" s="32"/>
      <c r="T199" s="32"/>
      <c r="U199" s="32"/>
      <c r="V199" s="26"/>
      <c r="W199" s="26"/>
      <c r="X199" s="26"/>
      <c r="Y199" s="26"/>
      <c r="Z199" s="26"/>
      <c r="AA199" s="26"/>
      <c r="AB199" s="26"/>
    </row>
    <row r="200" customFormat="false" ht="14.25" hidden="false" customHeight="true" outlineLevel="0" collapsed="false">
      <c r="A200" s="26"/>
      <c r="B200" s="26"/>
      <c r="C200" s="26"/>
      <c r="D200" s="26"/>
      <c r="E200" s="26"/>
      <c r="F200" s="26"/>
      <c r="G200" s="26"/>
      <c r="H200" s="26"/>
      <c r="I200" s="26"/>
      <c r="J200" s="26"/>
      <c r="K200" s="32"/>
      <c r="L200" s="32"/>
      <c r="M200" s="32"/>
      <c r="N200" s="32"/>
      <c r="O200" s="32"/>
      <c r="P200" s="32"/>
      <c r="Q200" s="32"/>
      <c r="R200" s="32"/>
      <c r="S200" s="32"/>
      <c r="T200" s="32"/>
      <c r="U200" s="32"/>
      <c r="V200" s="26"/>
      <c r="W200" s="26"/>
      <c r="X200" s="26"/>
      <c r="Y200" s="26"/>
      <c r="Z200" s="26"/>
      <c r="AA200" s="26"/>
      <c r="AB200" s="26"/>
    </row>
    <row r="201" customFormat="false" ht="14.25" hidden="false" customHeight="true" outlineLevel="0" collapsed="false">
      <c r="A201" s="26"/>
      <c r="B201" s="26"/>
      <c r="C201" s="26"/>
      <c r="D201" s="26"/>
      <c r="E201" s="26"/>
      <c r="F201" s="26"/>
      <c r="G201" s="26"/>
      <c r="H201" s="26"/>
      <c r="I201" s="26"/>
      <c r="J201" s="26"/>
      <c r="K201" s="32"/>
      <c r="L201" s="32"/>
      <c r="M201" s="32"/>
      <c r="N201" s="32"/>
      <c r="O201" s="32"/>
      <c r="P201" s="32"/>
      <c r="Q201" s="32"/>
      <c r="R201" s="32"/>
      <c r="S201" s="32"/>
      <c r="T201" s="32"/>
      <c r="U201" s="32"/>
      <c r="V201" s="26"/>
      <c r="W201" s="26"/>
      <c r="X201" s="26"/>
      <c r="Y201" s="26"/>
      <c r="Z201" s="26"/>
      <c r="AA201" s="26"/>
      <c r="AB201" s="26"/>
    </row>
    <row r="202" customFormat="false" ht="14.25" hidden="false" customHeight="true" outlineLevel="0" collapsed="false">
      <c r="A202" s="26"/>
      <c r="B202" s="26"/>
      <c r="C202" s="26"/>
      <c r="D202" s="26"/>
      <c r="E202" s="26"/>
      <c r="F202" s="26"/>
      <c r="G202" s="26"/>
      <c r="H202" s="26"/>
      <c r="I202" s="26"/>
      <c r="J202" s="26"/>
      <c r="K202" s="32"/>
      <c r="L202" s="32"/>
      <c r="M202" s="32"/>
      <c r="N202" s="32"/>
      <c r="O202" s="32"/>
      <c r="P202" s="32"/>
      <c r="Q202" s="32"/>
      <c r="R202" s="32"/>
      <c r="S202" s="32"/>
      <c r="T202" s="32"/>
      <c r="U202" s="32"/>
      <c r="V202" s="26"/>
      <c r="W202" s="26"/>
      <c r="X202" s="26"/>
      <c r="Y202" s="26"/>
      <c r="Z202" s="26"/>
      <c r="AA202" s="26"/>
      <c r="AB202" s="26"/>
    </row>
    <row r="203" customFormat="false" ht="14.25" hidden="false" customHeight="true" outlineLevel="0" collapsed="false">
      <c r="A203" s="26"/>
      <c r="B203" s="26"/>
      <c r="C203" s="26"/>
      <c r="D203" s="26"/>
      <c r="E203" s="26"/>
      <c r="F203" s="26"/>
      <c r="G203" s="26"/>
      <c r="H203" s="26"/>
      <c r="I203" s="26"/>
      <c r="J203" s="26"/>
      <c r="K203" s="32"/>
      <c r="L203" s="32"/>
      <c r="M203" s="32"/>
      <c r="N203" s="32"/>
      <c r="O203" s="32"/>
      <c r="P203" s="32"/>
      <c r="Q203" s="32"/>
      <c r="R203" s="32"/>
      <c r="S203" s="32"/>
      <c r="T203" s="32"/>
      <c r="U203" s="32"/>
      <c r="V203" s="26"/>
      <c r="W203" s="26"/>
      <c r="X203" s="26"/>
      <c r="Y203" s="26"/>
      <c r="Z203" s="26"/>
      <c r="AA203" s="26"/>
      <c r="AB203" s="26"/>
    </row>
    <row r="204" customFormat="false" ht="14.25" hidden="false" customHeight="true" outlineLevel="0" collapsed="false">
      <c r="A204" s="26"/>
      <c r="B204" s="26"/>
      <c r="C204" s="26"/>
      <c r="D204" s="26"/>
      <c r="E204" s="26"/>
      <c r="F204" s="26"/>
      <c r="G204" s="26"/>
      <c r="H204" s="26"/>
      <c r="I204" s="26"/>
      <c r="J204" s="26"/>
      <c r="K204" s="32"/>
      <c r="L204" s="32"/>
      <c r="M204" s="32"/>
      <c r="N204" s="32"/>
      <c r="O204" s="32"/>
      <c r="P204" s="32"/>
      <c r="Q204" s="32"/>
      <c r="R204" s="32"/>
      <c r="S204" s="32"/>
      <c r="T204" s="32"/>
      <c r="U204" s="32"/>
      <c r="V204" s="26"/>
      <c r="W204" s="26"/>
      <c r="X204" s="26"/>
      <c r="Y204" s="26"/>
      <c r="Z204" s="26"/>
      <c r="AA204" s="26"/>
      <c r="AB204" s="26"/>
    </row>
    <row r="205" customFormat="false" ht="14.25" hidden="false" customHeight="true" outlineLevel="0" collapsed="false">
      <c r="A205" s="26"/>
      <c r="B205" s="26"/>
      <c r="C205" s="26"/>
      <c r="D205" s="26"/>
      <c r="E205" s="26"/>
      <c r="F205" s="26"/>
      <c r="G205" s="26"/>
      <c r="H205" s="26"/>
      <c r="I205" s="26"/>
      <c r="J205" s="26"/>
      <c r="K205" s="32"/>
      <c r="L205" s="32"/>
      <c r="M205" s="32"/>
      <c r="N205" s="32"/>
      <c r="O205" s="32"/>
      <c r="P205" s="32"/>
      <c r="Q205" s="32"/>
      <c r="R205" s="32"/>
      <c r="S205" s="32"/>
      <c r="T205" s="32"/>
      <c r="U205" s="32"/>
      <c r="V205" s="26"/>
      <c r="W205" s="26"/>
      <c r="X205" s="26"/>
      <c r="Y205" s="26"/>
      <c r="Z205" s="26"/>
      <c r="AA205" s="26"/>
      <c r="AB205" s="26"/>
    </row>
    <row r="206" customFormat="false" ht="14.25" hidden="false" customHeight="true" outlineLevel="0" collapsed="false">
      <c r="A206" s="26"/>
      <c r="B206" s="26"/>
      <c r="C206" s="26"/>
      <c r="D206" s="26"/>
      <c r="E206" s="26"/>
      <c r="F206" s="26"/>
      <c r="G206" s="26"/>
      <c r="H206" s="26"/>
      <c r="I206" s="26"/>
      <c r="J206" s="26"/>
      <c r="K206" s="32"/>
      <c r="L206" s="32"/>
      <c r="M206" s="32"/>
      <c r="N206" s="32"/>
      <c r="O206" s="32"/>
      <c r="P206" s="32"/>
      <c r="Q206" s="32"/>
      <c r="R206" s="32"/>
      <c r="S206" s="32"/>
      <c r="T206" s="32"/>
      <c r="U206" s="32"/>
      <c r="V206" s="26"/>
      <c r="W206" s="26"/>
      <c r="X206" s="26"/>
      <c r="Y206" s="26"/>
      <c r="Z206" s="26"/>
      <c r="AA206" s="26"/>
      <c r="AB206" s="26"/>
    </row>
    <row r="207" customFormat="false" ht="14.25" hidden="false" customHeight="true" outlineLevel="0" collapsed="false">
      <c r="A207" s="26"/>
      <c r="B207" s="26"/>
      <c r="C207" s="26"/>
      <c r="D207" s="26"/>
      <c r="E207" s="26"/>
      <c r="F207" s="26"/>
      <c r="G207" s="26"/>
      <c r="H207" s="26"/>
      <c r="I207" s="26"/>
      <c r="J207" s="26"/>
      <c r="K207" s="32"/>
      <c r="L207" s="32"/>
      <c r="M207" s="32"/>
      <c r="N207" s="32"/>
      <c r="O207" s="32"/>
      <c r="P207" s="32"/>
      <c r="Q207" s="32"/>
      <c r="R207" s="32"/>
      <c r="S207" s="32"/>
      <c r="T207" s="32"/>
      <c r="U207" s="32"/>
      <c r="V207" s="26"/>
      <c r="W207" s="26"/>
      <c r="X207" s="26"/>
      <c r="Y207" s="26"/>
      <c r="Z207" s="26"/>
      <c r="AA207" s="26"/>
      <c r="AB207" s="26"/>
    </row>
    <row r="208" customFormat="false" ht="14.25" hidden="false" customHeight="true" outlineLevel="0" collapsed="false">
      <c r="A208" s="26"/>
      <c r="B208" s="26"/>
      <c r="C208" s="26"/>
      <c r="D208" s="26"/>
      <c r="E208" s="26"/>
      <c r="F208" s="26"/>
      <c r="G208" s="26"/>
      <c r="H208" s="26"/>
      <c r="I208" s="26"/>
      <c r="J208" s="26"/>
      <c r="K208" s="32"/>
      <c r="L208" s="32"/>
      <c r="M208" s="32"/>
      <c r="N208" s="32"/>
      <c r="O208" s="32"/>
      <c r="P208" s="32"/>
      <c r="Q208" s="32"/>
      <c r="R208" s="32"/>
      <c r="S208" s="32"/>
      <c r="T208" s="32"/>
      <c r="U208" s="32"/>
      <c r="V208" s="26"/>
      <c r="W208" s="26"/>
      <c r="X208" s="26"/>
      <c r="Y208" s="26"/>
      <c r="Z208" s="26"/>
      <c r="AA208" s="26"/>
      <c r="AB208" s="26"/>
    </row>
    <row r="209" customFormat="false" ht="14.25" hidden="false" customHeight="true" outlineLevel="0" collapsed="false">
      <c r="A209" s="26"/>
      <c r="B209" s="26"/>
      <c r="C209" s="26"/>
      <c r="D209" s="26"/>
      <c r="E209" s="26"/>
      <c r="F209" s="26"/>
      <c r="G209" s="26"/>
      <c r="H209" s="26"/>
      <c r="I209" s="26"/>
      <c r="J209" s="26"/>
      <c r="K209" s="32"/>
      <c r="L209" s="32"/>
      <c r="M209" s="32"/>
      <c r="N209" s="32"/>
      <c r="O209" s="32"/>
      <c r="P209" s="32"/>
      <c r="Q209" s="32"/>
      <c r="R209" s="32"/>
      <c r="S209" s="32"/>
      <c r="T209" s="32"/>
      <c r="U209" s="32"/>
      <c r="V209" s="26"/>
      <c r="W209" s="26"/>
      <c r="X209" s="26"/>
      <c r="Y209" s="26"/>
      <c r="Z209" s="26"/>
      <c r="AA209" s="26"/>
      <c r="AB209" s="26"/>
    </row>
    <row r="210" customFormat="false" ht="14.25" hidden="false" customHeight="true" outlineLevel="0" collapsed="false">
      <c r="A210" s="26"/>
      <c r="B210" s="26"/>
      <c r="C210" s="26"/>
      <c r="D210" s="26"/>
      <c r="E210" s="26"/>
      <c r="F210" s="26"/>
      <c r="G210" s="26"/>
      <c r="H210" s="26"/>
      <c r="I210" s="26"/>
      <c r="J210" s="26"/>
      <c r="K210" s="32"/>
      <c r="L210" s="32"/>
      <c r="M210" s="32"/>
      <c r="N210" s="32"/>
      <c r="O210" s="32"/>
      <c r="P210" s="32"/>
      <c r="Q210" s="32"/>
      <c r="R210" s="32"/>
      <c r="S210" s="32"/>
      <c r="T210" s="32"/>
      <c r="U210" s="32"/>
      <c r="V210" s="26"/>
      <c r="W210" s="26"/>
      <c r="X210" s="26"/>
      <c r="Y210" s="26"/>
      <c r="Z210" s="26"/>
      <c r="AA210" s="26"/>
      <c r="AB210" s="26"/>
    </row>
    <row r="211" customFormat="false" ht="14.25" hidden="false" customHeight="true" outlineLevel="0" collapsed="false">
      <c r="A211" s="26"/>
      <c r="B211" s="26"/>
      <c r="C211" s="26"/>
      <c r="D211" s="26"/>
      <c r="E211" s="26"/>
      <c r="F211" s="26"/>
      <c r="G211" s="26"/>
      <c r="H211" s="26"/>
      <c r="I211" s="26"/>
      <c r="J211" s="26"/>
      <c r="K211" s="32"/>
      <c r="L211" s="32"/>
      <c r="M211" s="32"/>
      <c r="N211" s="32"/>
      <c r="O211" s="32"/>
      <c r="P211" s="32"/>
      <c r="Q211" s="32"/>
      <c r="R211" s="32"/>
      <c r="S211" s="32"/>
      <c r="T211" s="32"/>
      <c r="U211" s="32"/>
      <c r="V211" s="26"/>
      <c r="W211" s="26"/>
      <c r="X211" s="26"/>
      <c r="Y211" s="26"/>
      <c r="Z211" s="26"/>
      <c r="AA211" s="26"/>
      <c r="AB211" s="26"/>
    </row>
    <row r="212" customFormat="false" ht="14.25" hidden="false" customHeight="true" outlineLevel="0" collapsed="false">
      <c r="A212" s="26"/>
      <c r="B212" s="26"/>
      <c r="C212" s="26"/>
      <c r="D212" s="26"/>
      <c r="E212" s="26"/>
      <c r="F212" s="26"/>
      <c r="G212" s="26"/>
      <c r="H212" s="26"/>
      <c r="I212" s="26"/>
      <c r="J212" s="26"/>
      <c r="K212" s="32"/>
      <c r="L212" s="32"/>
      <c r="M212" s="32"/>
      <c r="N212" s="32"/>
      <c r="O212" s="32"/>
      <c r="P212" s="32"/>
      <c r="Q212" s="32"/>
      <c r="R212" s="32"/>
      <c r="S212" s="32"/>
      <c r="T212" s="32"/>
      <c r="U212" s="32"/>
      <c r="V212" s="26"/>
      <c r="W212" s="26"/>
      <c r="X212" s="26"/>
      <c r="Y212" s="26"/>
      <c r="Z212" s="26"/>
      <c r="AA212" s="26"/>
      <c r="AB212" s="26"/>
    </row>
    <row r="213" customFormat="false" ht="14.25" hidden="false" customHeight="true" outlineLevel="0" collapsed="false">
      <c r="A213" s="26"/>
      <c r="B213" s="26"/>
      <c r="C213" s="26"/>
      <c r="D213" s="26"/>
      <c r="E213" s="26"/>
      <c r="F213" s="26"/>
      <c r="G213" s="26"/>
      <c r="H213" s="26"/>
      <c r="I213" s="26"/>
      <c r="J213" s="26"/>
      <c r="K213" s="32"/>
      <c r="L213" s="32"/>
      <c r="M213" s="32"/>
      <c r="N213" s="32"/>
      <c r="O213" s="32"/>
      <c r="P213" s="32"/>
      <c r="Q213" s="32"/>
      <c r="R213" s="32"/>
      <c r="S213" s="32"/>
      <c r="T213" s="32"/>
      <c r="U213" s="32"/>
      <c r="V213" s="26"/>
      <c r="W213" s="26"/>
      <c r="X213" s="26"/>
      <c r="Y213" s="26"/>
      <c r="Z213" s="26"/>
      <c r="AA213" s="26"/>
      <c r="AB213" s="26"/>
    </row>
    <row r="214" customFormat="false" ht="14.25" hidden="false" customHeight="true" outlineLevel="0" collapsed="false">
      <c r="A214" s="26"/>
      <c r="B214" s="26"/>
      <c r="C214" s="26"/>
      <c r="D214" s="26"/>
      <c r="E214" s="26"/>
      <c r="F214" s="26"/>
      <c r="G214" s="26"/>
      <c r="H214" s="26"/>
      <c r="I214" s="26"/>
      <c r="J214" s="26"/>
      <c r="K214" s="32"/>
      <c r="L214" s="32"/>
      <c r="M214" s="32"/>
      <c r="N214" s="32"/>
      <c r="O214" s="32"/>
      <c r="P214" s="32"/>
      <c r="Q214" s="32"/>
      <c r="R214" s="32"/>
      <c r="S214" s="32"/>
      <c r="T214" s="32"/>
      <c r="U214" s="32"/>
      <c r="V214" s="26"/>
      <c r="W214" s="26"/>
      <c r="X214" s="26"/>
      <c r="Y214" s="26"/>
      <c r="Z214" s="26"/>
      <c r="AA214" s="26"/>
      <c r="AB214" s="26"/>
    </row>
    <row r="215" customFormat="false" ht="14.25" hidden="false" customHeight="true" outlineLevel="0" collapsed="false">
      <c r="A215" s="26"/>
      <c r="B215" s="26"/>
      <c r="C215" s="26"/>
      <c r="D215" s="26"/>
      <c r="E215" s="26"/>
      <c r="F215" s="26"/>
      <c r="G215" s="26"/>
      <c r="H215" s="26"/>
      <c r="I215" s="26"/>
      <c r="J215" s="26"/>
      <c r="K215" s="32"/>
      <c r="L215" s="32"/>
      <c r="M215" s="32"/>
      <c r="N215" s="32"/>
      <c r="O215" s="32"/>
      <c r="P215" s="32"/>
      <c r="Q215" s="32"/>
      <c r="R215" s="32"/>
      <c r="S215" s="32"/>
      <c r="T215" s="32"/>
      <c r="U215" s="32"/>
      <c r="V215" s="26"/>
      <c r="W215" s="26"/>
      <c r="X215" s="26"/>
      <c r="Y215" s="26"/>
      <c r="Z215" s="26"/>
      <c r="AA215" s="26"/>
      <c r="AB215" s="26"/>
    </row>
    <row r="216" customFormat="false" ht="14.25" hidden="false" customHeight="true" outlineLevel="0" collapsed="false">
      <c r="A216" s="26"/>
      <c r="B216" s="26"/>
      <c r="C216" s="26"/>
      <c r="D216" s="26"/>
      <c r="E216" s="26"/>
      <c r="F216" s="26"/>
      <c r="G216" s="26"/>
      <c r="H216" s="26"/>
      <c r="I216" s="26"/>
      <c r="J216" s="26"/>
      <c r="K216" s="32"/>
      <c r="L216" s="32"/>
      <c r="M216" s="32"/>
      <c r="N216" s="32"/>
      <c r="O216" s="32"/>
      <c r="P216" s="32"/>
      <c r="Q216" s="32"/>
      <c r="R216" s="32"/>
      <c r="S216" s="32"/>
      <c r="T216" s="32"/>
      <c r="U216" s="32"/>
      <c r="V216" s="26"/>
      <c r="W216" s="26"/>
      <c r="X216" s="26"/>
      <c r="Y216" s="26"/>
      <c r="Z216" s="26"/>
      <c r="AA216" s="26"/>
      <c r="AB216" s="26"/>
    </row>
    <row r="217" customFormat="false" ht="14.25" hidden="false" customHeight="true" outlineLevel="0" collapsed="false">
      <c r="A217" s="26"/>
      <c r="B217" s="26"/>
      <c r="C217" s="26"/>
      <c r="D217" s="26"/>
      <c r="E217" s="26"/>
      <c r="F217" s="26"/>
      <c r="G217" s="26"/>
      <c r="H217" s="26"/>
      <c r="I217" s="26"/>
      <c r="J217" s="26"/>
      <c r="K217" s="32"/>
      <c r="L217" s="32"/>
      <c r="M217" s="32"/>
      <c r="N217" s="32"/>
      <c r="O217" s="32"/>
      <c r="P217" s="32"/>
      <c r="Q217" s="32"/>
      <c r="R217" s="32"/>
      <c r="S217" s="32"/>
      <c r="T217" s="32"/>
      <c r="U217" s="32"/>
      <c r="V217" s="26"/>
      <c r="W217" s="26"/>
      <c r="X217" s="26"/>
      <c r="Y217" s="26"/>
      <c r="Z217" s="26"/>
      <c r="AA217" s="26"/>
      <c r="AB217" s="26"/>
    </row>
    <row r="218" customFormat="false" ht="14.25" hidden="false" customHeight="true" outlineLevel="0" collapsed="false">
      <c r="A218" s="26"/>
      <c r="B218" s="26"/>
      <c r="C218" s="26"/>
      <c r="D218" s="26"/>
      <c r="E218" s="26"/>
      <c r="F218" s="26"/>
      <c r="G218" s="26"/>
      <c r="H218" s="26"/>
      <c r="I218" s="26"/>
      <c r="J218" s="26"/>
      <c r="K218" s="32"/>
      <c r="L218" s="32"/>
      <c r="M218" s="32"/>
      <c r="N218" s="32"/>
      <c r="O218" s="32"/>
      <c r="P218" s="32"/>
      <c r="Q218" s="32"/>
      <c r="R218" s="32"/>
      <c r="S218" s="32"/>
      <c r="T218" s="32"/>
      <c r="U218" s="32"/>
      <c r="V218" s="26"/>
      <c r="W218" s="26"/>
      <c r="X218" s="26"/>
      <c r="Y218" s="26"/>
      <c r="Z218" s="26"/>
      <c r="AA218" s="26"/>
      <c r="AB218" s="26"/>
    </row>
    <row r="219" customFormat="false" ht="14.25" hidden="false" customHeight="true" outlineLevel="0" collapsed="false">
      <c r="A219" s="26"/>
      <c r="B219" s="26"/>
      <c r="C219" s="26"/>
      <c r="D219" s="26"/>
      <c r="E219" s="26"/>
      <c r="F219" s="26"/>
      <c r="G219" s="26"/>
      <c r="H219" s="26"/>
      <c r="I219" s="26"/>
      <c r="J219" s="26"/>
      <c r="K219" s="32"/>
      <c r="L219" s="32"/>
      <c r="M219" s="32"/>
      <c r="N219" s="32"/>
      <c r="O219" s="32"/>
      <c r="P219" s="32"/>
      <c r="Q219" s="32"/>
      <c r="R219" s="32"/>
      <c r="S219" s="32"/>
      <c r="T219" s="32"/>
      <c r="U219" s="32"/>
      <c r="V219" s="26"/>
      <c r="W219" s="26"/>
      <c r="X219" s="26"/>
      <c r="Y219" s="26"/>
      <c r="Z219" s="26"/>
      <c r="AA219" s="26"/>
      <c r="AB219" s="26"/>
    </row>
    <row r="220" customFormat="false" ht="15.75" hidden="false" customHeight="true" outlineLevel="0" collapsed="false">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row>
    <row r="221" customFormat="false" ht="15.75" hidden="false" customHeight="true" outlineLevel="0" collapsed="false">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row>
    <row r="222" customFormat="false" ht="15.75" hidden="false" customHeight="true" outlineLevel="0" collapsed="false">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row>
    <row r="223" customFormat="false" ht="15.75" hidden="false" customHeight="true" outlineLevel="0" collapsed="false">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row>
    <row r="224" customFormat="false" ht="15.75" hidden="false" customHeight="true" outlineLevel="0" collapsed="false">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row>
    <row r="225" customFormat="false" ht="15.75" hidden="false" customHeight="true" outlineLevel="0" collapsed="false">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row>
    <row r="226" customFormat="false" ht="15.75" hidden="false" customHeight="true" outlineLevel="0" collapsed="false">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row>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3">
    <mergeCell ref="R2:R4"/>
    <mergeCell ref="B3:B4"/>
    <mergeCell ref="C3:C4"/>
    <mergeCell ref="D3:D4"/>
    <mergeCell ref="H3:H4"/>
    <mergeCell ref="K3:K4"/>
    <mergeCell ref="L3:L4"/>
    <mergeCell ref="M3:M4"/>
    <mergeCell ref="N3:N4"/>
    <mergeCell ref="Q3:Q4"/>
    <mergeCell ref="B5:R5"/>
    <mergeCell ref="B12:R12"/>
    <mergeCell ref="E14:E15"/>
    <mergeCell ref="K14:K15"/>
    <mergeCell ref="M14:M15"/>
    <mergeCell ref="P14:P15"/>
    <mergeCell ref="Q14:Q15"/>
    <mergeCell ref="R14:R15"/>
    <mergeCell ref="B19:R19"/>
    <mergeCell ref="C21:C22"/>
    <mergeCell ref="M21:M22"/>
    <mergeCell ref="P21:P22"/>
    <mergeCell ref="R21:R26"/>
  </mergeCells>
  <conditionalFormatting sqref="E3">
    <cfRule type="expression" priority="2" aboveAverage="0" equalAverage="0" bottom="0" percent="0" rank="0" text="" dxfId="0">
      <formula>#ref!="oui"</formula>
    </cfRule>
  </conditionalFormatting>
  <conditionalFormatting sqref="E7:E11">
    <cfRule type="expression" priority="3" aboveAverage="0" equalAverage="0" bottom="0" percent="0" rank="0" text="" dxfId="0">
      <formula>#ref!="oui"</formula>
    </cfRule>
  </conditionalFormatting>
  <conditionalFormatting sqref="E14:E18">
    <cfRule type="expression" priority="4" aboveAverage="0" equalAverage="0" bottom="0" percent="0" rank="0" text="" dxfId="0">
      <formula>#ref!="oui"</formula>
    </cfRule>
  </conditionalFormatting>
  <conditionalFormatting sqref="E22:E23">
    <cfRule type="expression" priority="5" aboveAverage="0" equalAverage="0" bottom="0" percent="0" rank="0" text="" dxfId="0">
      <formula>#ref!="oui"</formula>
    </cfRule>
  </conditionalFormatting>
  <hyperlinks>
    <hyperlink ref="B1" r:id="rId1" location="SP_PA" display="Conférence semi-plénière par Pascale AUSSILLOUS&#10;(Droit, Amphi 1)"/>
    <hyperlink ref="C1" r:id="rId2" location="SP_JR" display="Conférence semi-plénière par Jean-Noël ROUX &#10;(Droit, Amphi 4)"/>
    <hyperlink ref="D1" r:id="rId3" location="SP_GS" display="Conférence semi-plénière par Giulia SCALET&#10;(Lettres, Amphi 1)"/>
  </hyperlink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K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H2" activePane="bottomRight" state="frozen"/>
      <selection pane="topLeft" activeCell="A1" activeCellId="0" sqref="A1"/>
      <selection pane="topRight" activeCell="H1" activeCellId="0" sqref="H1"/>
      <selection pane="bottomLeft" activeCell="A2" activeCellId="0" sqref="A2"/>
      <selection pane="bottomRight" activeCell="O14" activeCellId="0" sqref="O14"/>
    </sheetView>
  </sheetViews>
  <sheetFormatPr defaultColWidth="14.43359375" defaultRowHeight="15" zeroHeight="false" outlineLevelRow="0" outlineLevelCol="0"/>
  <cols>
    <col collapsed="false" customWidth="true" hidden="false" outlineLevel="0" max="1" min="1" style="1" width="11.57"/>
    <col collapsed="false" customWidth="true" hidden="false" outlineLevel="0" max="19" min="2" style="1" width="20.14"/>
    <col collapsed="false" customWidth="true" hidden="false" outlineLevel="0" max="20" min="20" style="1" width="27.43"/>
    <col collapsed="false" customWidth="true" hidden="false" outlineLevel="0" max="21" min="21" style="1" width="29.43"/>
    <col collapsed="false" customWidth="true" hidden="false" outlineLevel="0" max="22" min="22" style="1" width="27.43"/>
    <col collapsed="false" customWidth="true" hidden="false" outlineLevel="0" max="23" min="23" style="1" width="29.14"/>
    <col collapsed="false" customWidth="true" hidden="false" outlineLevel="0" max="24" min="24" style="1" width="28.71"/>
    <col collapsed="false" customWidth="true" hidden="false" outlineLevel="0" max="25" min="25" style="1" width="28.57"/>
    <col collapsed="false" customWidth="true" hidden="false" outlineLevel="0" max="26" min="26" style="1" width="27.71"/>
    <col collapsed="false" customWidth="true" hidden="false" outlineLevel="0" max="27" min="27" style="1" width="27.57"/>
    <col collapsed="false" customWidth="true" hidden="false" outlineLevel="0" max="28" min="28" style="1" width="30"/>
    <col collapsed="false" customWidth="true" hidden="false" outlineLevel="0" max="29" min="29" style="1" width="28.71"/>
    <col collapsed="false" customWidth="true" hidden="false" outlineLevel="0" max="30" min="30" style="1" width="31.71"/>
  </cols>
  <sheetData>
    <row r="1" customFormat="false" ht="60" hidden="false" customHeight="true" outlineLevel="0" collapsed="false">
      <c r="A1" s="32" t="s">
        <v>134</v>
      </c>
      <c r="B1" s="29" t="s">
        <v>135</v>
      </c>
      <c r="C1" s="29" t="s">
        <v>136</v>
      </c>
      <c r="D1" s="29" t="s">
        <v>137</v>
      </c>
      <c r="E1" s="26"/>
      <c r="F1" s="42"/>
      <c r="G1" s="42"/>
      <c r="H1" s="26"/>
      <c r="I1" s="42"/>
      <c r="J1" s="26"/>
      <c r="K1" s="32"/>
      <c r="L1" s="32"/>
      <c r="M1" s="32"/>
      <c r="N1" s="32"/>
      <c r="O1" s="32"/>
      <c r="P1" s="32"/>
      <c r="Q1" s="32"/>
      <c r="R1" s="32"/>
      <c r="S1" s="32"/>
      <c r="T1" s="32"/>
      <c r="U1" s="32"/>
      <c r="V1" s="32"/>
      <c r="W1" s="32"/>
      <c r="X1" s="32"/>
      <c r="Y1" s="32"/>
      <c r="Z1" s="32"/>
      <c r="AA1" s="32"/>
      <c r="AB1" s="32"/>
      <c r="AC1" s="32"/>
      <c r="AD1" s="32"/>
      <c r="AE1" s="26"/>
      <c r="AF1" s="32"/>
      <c r="AG1" s="32"/>
      <c r="AH1" s="32"/>
      <c r="AI1" s="32"/>
      <c r="AJ1" s="32"/>
      <c r="AK1" s="32"/>
    </row>
    <row r="2" customFormat="false" ht="30" hidden="false" customHeight="true" outlineLevel="0" collapsed="false">
      <c r="A2" s="33" t="s">
        <v>12</v>
      </c>
      <c r="B2" s="33"/>
      <c r="C2" s="33" t="s">
        <v>93</v>
      </c>
      <c r="D2" s="33"/>
      <c r="E2" s="33" t="s">
        <v>138</v>
      </c>
      <c r="F2" s="33"/>
      <c r="G2" s="33" t="s">
        <v>72</v>
      </c>
      <c r="H2" s="33" t="s">
        <v>73</v>
      </c>
      <c r="I2" s="33" t="s">
        <v>139</v>
      </c>
      <c r="J2" s="33" t="s">
        <v>140</v>
      </c>
      <c r="K2" s="33" t="s">
        <v>141</v>
      </c>
      <c r="L2" s="33" t="s">
        <v>142</v>
      </c>
      <c r="M2" s="33"/>
      <c r="N2" s="33" t="s">
        <v>143</v>
      </c>
      <c r="O2" s="33"/>
      <c r="P2" s="33" t="s">
        <v>144</v>
      </c>
      <c r="Q2" s="33" t="s">
        <v>145</v>
      </c>
      <c r="R2" s="33" t="s">
        <v>146</v>
      </c>
      <c r="S2" s="34"/>
      <c r="T2" s="23"/>
      <c r="U2" s="23"/>
      <c r="V2" s="23"/>
      <c r="W2" s="23"/>
      <c r="X2" s="23"/>
      <c r="Y2" s="23"/>
      <c r="Z2" s="23"/>
      <c r="AA2" s="23"/>
      <c r="AB2" s="23"/>
      <c r="AC2" s="23"/>
      <c r="AD2" s="23"/>
      <c r="AE2" s="23"/>
      <c r="AF2" s="33"/>
      <c r="AG2" s="33"/>
      <c r="AH2" s="33"/>
      <c r="AI2" s="33"/>
      <c r="AJ2" s="33"/>
      <c r="AK2" s="33"/>
    </row>
    <row r="3" customFormat="false" ht="16.5" hidden="false" customHeight="true" outlineLevel="0" collapsed="false">
      <c r="A3" s="32" t="s">
        <v>82</v>
      </c>
      <c r="B3" s="32"/>
      <c r="C3" s="35" t="s">
        <v>147</v>
      </c>
      <c r="D3" s="32"/>
      <c r="E3" s="35" t="s">
        <v>148</v>
      </c>
      <c r="F3" s="32"/>
      <c r="G3" s="32" t="n">
        <v>611211</v>
      </c>
      <c r="H3" s="32" t="n">
        <v>619596</v>
      </c>
      <c r="I3" s="32" t="n">
        <v>599832</v>
      </c>
      <c r="J3" s="35" t="s">
        <v>149</v>
      </c>
      <c r="K3" s="35" t="s">
        <v>150</v>
      </c>
      <c r="L3" s="35" t="s">
        <v>151</v>
      </c>
      <c r="M3" s="32"/>
      <c r="N3" s="32" t="n">
        <v>599825</v>
      </c>
      <c r="O3" s="32"/>
      <c r="P3" s="35" t="s">
        <v>152</v>
      </c>
      <c r="Q3" s="35" t="s">
        <v>153</v>
      </c>
      <c r="R3" s="32" t="n">
        <v>592733</v>
      </c>
      <c r="S3" s="34"/>
      <c r="T3" s="26"/>
      <c r="U3" s="26"/>
      <c r="V3" s="26"/>
      <c r="W3" s="26"/>
      <c r="X3" s="26"/>
      <c r="Y3" s="26"/>
      <c r="Z3" s="26"/>
      <c r="AA3" s="26"/>
      <c r="AB3" s="26"/>
      <c r="AC3" s="26"/>
      <c r="AD3" s="26"/>
      <c r="AE3" s="26"/>
      <c r="AF3" s="32"/>
      <c r="AG3" s="32"/>
      <c r="AH3" s="32"/>
      <c r="AI3" s="32"/>
      <c r="AJ3" s="32"/>
      <c r="AK3" s="32"/>
    </row>
    <row r="4" customFormat="false" ht="14.25" hidden="false" customHeight="true" outlineLevel="0" collapsed="false">
      <c r="A4" s="32" t="s">
        <v>92</v>
      </c>
      <c r="B4" s="32"/>
      <c r="C4" s="35"/>
      <c r="D4" s="32"/>
      <c r="E4" s="35"/>
      <c r="F4" s="32"/>
      <c r="G4" s="32" t="n">
        <v>611406</v>
      </c>
      <c r="H4" s="32" t="n">
        <v>611453</v>
      </c>
      <c r="I4" s="32" t="n">
        <v>608081</v>
      </c>
      <c r="J4" s="35"/>
      <c r="K4" s="35"/>
      <c r="L4" s="35"/>
      <c r="M4" s="32"/>
      <c r="N4" s="32" t="n">
        <v>611998</v>
      </c>
      <c r="O4" s="32"/>
      <c r="P4" s="35"/>
      <c r="Q4" s="35"/>
      <c r="R4" s="32" t="n">
        <v>618255</v>
      </c>
      <c r="S4" s="34"/>
      <c r="T4" s="26"/>
      <c r="U4" s="26"/>
      <c r="V4" s="26"/>
      <c r="W4" s="26"/>
      <c r="X4" s="26"/>
      <c r="Y4" s="26"/>
      <c r="Z4" s="26"/>
      <c r="AA4" s="26"/>
      <c r="AB4" s="26"/>
      <c r="AC4" s="26"/>
      <c r="AD4" s="26"/>
      <c r="AE4" s="26"/>
      <c r="AF4" s="32"/>
      <c r="AG4" s="32"/>
      <c r="AH4" s="32"/>
      <c r="AI4" s="32"/>
      <c r="AJ4" s="32"/>
      <c r="AK4" s="32"/>
    </row>
    <row r="5" customFormat="false" ht="14.25" hidden="false" customHeight="true" outlineLevel="0" collapsed="false">
      <c r="A5" s="32" t="s">
        <v>17</v>
      </c>
      <c r="B5" s="37" t="s">
        <v>18</v>
      </c>
      <c r="C5" s="37"/>
      <c r="D5" s="37"/>
      <c r="E5" s="37"/>
      <c r="F5" s="37"/>
      <c r="G5" s="37"/>
      <c r="H5" s="37"/>
      <c r="I5" s="37"/>
      <c r="J5" s="37"/>
      <c r="K5" s="37"/>
      <c r="L5" s="37"/>
      <c r="M5" s="37"/>
      <c r="N5" s="37"/>
      <c r="O5" s="37"/>
      <c r="P5" s="37"/>
      <c r="Q5" s="37"/>
      <c r="R5" s="37"/>
      <c r="S5" s="37"/>
      <c r="T5" s="26"/>
      <c r="U5" s="26"/>
      <c r="V5" s="26"/>
      <c r="W5" s="26"/>
      <c r="X5" s="26"/>
      <c r="Y5" s="26"/>
      <c r="Z5" s="26"/>
      <c r="AA5" s="26"/>
      <c r="AB5" s="26"/>
      <c r="AC5" s="26"/>
      <c r="AD5" s="26"/>
      <c r="AE5" s="26"/>
      <c r="AF5" s="32"/>
      <c r="AG5" s="32"/>
      <c r="AH5" s="32"/>
      <c r="AI5" s="32"/>
      <c r="AJ5" s="32"/>
      <c r="AK5" s="32"/>
    </row>
    <row r="6" customFormat="false" ht="30" hidden="false" customHeight="true" outlineLevel="0" collapsed="false">
      <c r="A6" s="33" t="s">
        <v>19</v>
      </c>
      <c r="B6" s="33"/>
      <c r="C6" s="33" t="s">
        <v>93</v>
      </c>
      <c r="D6" s="33"/>
      <c r="E6" s="33" t="s">
        <v>138</v>
      </c>
      <c r="F6" s="33" t="s">
        <v>154</v>
      </c>
      <c r="G6" s="33" t="s">
        <v>72</v>
      </c>
      <c r="H6" s="33" t="s">
        <v>73</v>
      </c>
      <c r="I6" s="33" t="s">
        <v>139</v>
      </c>
      <c r="J6" s="33" t="s">
        <v>140</v>
      </c>
      <c r="K6" s="33" t="s">
        <v>77</v>
      </c>
      <c r="L6" s="33" t="s">
        <v>142</v>
      </c>
      <c r="M6" s="33" t="s">
        <v>155</v>
      </c>
      <c r="N6" s="33" t="s">
        <v>143</v>
      </c>
      <c r="O6" s="33"/>
      <c r="P6" s="33" t="s">
        <v>144</v>
      </c>
      <c r="Q6" s="33" t="s">
        <v>145</v>
      </c>
      <c r="R6" s="33" t="s">
        <v>156</v>
      </c>
      <c r="S6" s="33"/>
      <c r="T6" s="23"/>
      <c r="U6" s="23"/>
      <c r="V6" s="23"/>
      <c r="W6" s="23"/>
      <c r="X6" s="23"/>
      <c r="Y6" s="23"/>
      <c r="Z6" s="23"/>
      <c r="AA6" s="23"/>
      <c r="AB6" s="23"/>
      <c r="AC6" s="23"/>
      <c r="AD6" s="23"/>
      <c r="AE6" s="23"/>
      <c r="AF6" s="33"/>
      <c r="AG6" s="33"/>
      <c r="AH6" s="33"/>
      <c r="AI6" s="33"/>
      <c r="AJ6" s="33"/>
      <c r="AK6" s="33"/>
    </row>
    <row r="7" customFormat="false" ht="14.25" hidden="false" customHeight="true" outlineLevel="0" collapsed="false">
      <c r="A7" s="32" t="s">
        <v>98</v>
      </c>
      <c r="B7" s="32"/>
      <c r="C7" s="32" t="n">
        <v>617848</v>
      </c>
      <c r="D7" s="32"/>
      <c r="E7" s="32" t="n">
        <v>601473</v>
      </c>
      <c r="F7" s="35" t="s">
        <v>157</v>
      </c>
      <c r="G7" s="32" t="n">
        <v>603472</v>
      </c>
      <c r="H7" s="32" t="n">
        <v>601393</v>
      </c>
      <c r="I7" s="32" t="n">
        <v>622677</v>
      </c>
      <c r="J7" s="32" t="n">
        <v>610545</v>
      </c>
      <c r="K7" s="32" t="n">
        <v>599622</v>
      </c>
      <c r="L7" s="43" t="n">
        <v>612044</v>
      </c>
      <c r="M7" s="32" t="n">
        <v>613053</v>
      </c>
      <c r="N7" s="32" t="n">
        <v>612259</v>
      </c>
      <c r="O7" s="32"/>
      <c r="P7" s="32" t="n">
        <v>601372</v>
      </c>
      <c r="Q7" s="32" t="n">
        <v>599398</v>
      </c>
      <c r="R7" s="32" t="n">
        <v>603756</v>
      </c>
      <c r="S7" s="32"/>
      <c r="T7" s="26"/>
      <c r="U7" s="26"/>
      <c r="V7" s="26"/>
      <c r="W7" s="26"/>
      <c r="X7" s="26"/>
      <c r="Y7" s="26"/>
      <c r="Z7" s="26"/>
      <c r="AA7" s="26"/>
      <c r="AB7" s="26"/>
      <c r="AC7" s="26"/>
      <c r="AD7" s="26"/>
      <c r="AE7" s="26"/>
      <c r="AF7" s="32"/>
      <c r="AG7" s="32"/>
      <c r="AH7" s="32"/>
      <c r="AI7" s="32"/>
      <c r="AJ7" s="32"/>
      <c r="AK7" s="32"/>
    </row>
    <row r="8" customFormat="false" ht="14.25" hidden="false" customHeight="true" outlineLevel="0" collapsed="false">
      <c r="A8" s="32" t="s">
        <v>99</v>
      </c>
      <c r="B8" s="32"/>
      <c r="C8" s="32" t="n">
        <v>601294</v>
      </c>
      <c r="D8" s="32"/>
      <c r="E8" s="32" t="n">
        <v>610333</v>
      </c>
      <c r="F8" s="35"/>
      <c r="G8" s="32" t="n">
        <v>611662</v>
      </c>
      <c r="H8" s="32" t="n">
        <v>601327</v>
      </c>
      <c r="I8" s="32" t="n">
        <v>611002</v>
      </c>
      <c r="J8" s="32" t="n">
        <v>601302</v>
      </c>
      <c r="K8" s="32" t="n">
        <v>610735</v>
      </c>
      <c r="L8" s="32" t="n">
        <v>610601</v>
      </c>
      <c r="M8" s="32" t="n">
        <v>599074</v>
      </c>
      <c r="N8" s="32" t="n">
        <v>612908</v>
      </c>
      <c r="O8" s="32"/>
      <c r="P8" s="32" t="n">
        <v>600886</v>
      </c>
      <c r="Q8" s="32" t="n">
        <v>598153</v>
      </c>
      <c r="R8" s="32" t="n">
        <v>608608</v>
      </c>
      <c r="S8" s="32"/>
      <c r="T8" s="26"/>
      <c r="U8" s="26"/>
      <c r="V8" s="26"/>
      <c r="W8" s="26"/>
      <c r="X8" s="26"/>
      <c r="Y8" s="26"/>
      <c r="Z8" s="26"/>
      <c r="AA8" s="26"/>
      <c r="AB8" s="26"/>
      <c r="AC8" s="26"/>
      <c r="AD8" s="26"/>
      <c r="AE8" s="26"/>
      <c r="AF8" s="32"/>
      <c r="AG8" s="32"/>
      <c r="AH8" s="32"/>
      <c r="AI8" s="32"/>
      <c r="AJ8" s="32"/>
      <c r="AK8" s="32"/>
    </row>
    <row r="9" customFormat="false" ht="14.25" hidden="false" customHeight="true" outlineLevel="0" collapsed="false">
      <c r="A9" s="32" t="s">
        <v>100</v>
      </c>
      <c r="B9" s="32"/>
      <c r="C9" s="32" t="n">
        <v>620610</v>
      </c>
      <c r="D9" s="32"/>
      <c r="E9" s="32" t="n">
        <v>610481</v>
      </c>
      <c r="F9" s="32" t="n">
        <v>611405</v>
      </c>
      <c r="G9" s="32" t="n">
        <v>611386</v>
      </c>
      <c r="H9" s="36"/>
      <c r="I9" s="32" t="n">
        <v>618293</v>
      </c>
      <c r="J9" s="32" t="n">
        <v>601173</v>
      </c>
      <c r="K9" s="32" t="n">
        <v>609307</v>
      </c>
      <c r="L9" s="32" t="n">
        <v>611944</v>
      </c>
      <c r="M9" s="32" t="n">
        <v>601383</v>
      </c>
      <c r="N9" s="32" t="n">
        <v>612686</v>
      </c>
      <c r="O9" s="32"/>
      <c r="P9" s="32" t="n">
        <v>605715</v>
      </c>
      <c r="Q9" s="32" t="n">
        <v>599386</v>
      </c>
      <c r="R9" s="32" t="n">
        <v>601204</v>
      </c>
      <c r="S9" s="32"/>
      <c r="T9" s="26"/>
      <c r="U9" s="26"/>
      <c r="V9" s="26"/>
      <c r="W9" s="26"/>
      <c r="X9" s="26"/>
      <c r="Y9" s="26"/>
      <c r="Z9" s="26"/>
      <c r="AA9" s="26"/>
      <c r="AB9" s="26"/>
      <c r="AC9" s="26"/>
      <c r="AD9" s="26"/>
      <c r="AE9" s="26"/>
      <c r="AF9" s="32"/>
      <c r="AG9" s="32"/>
      <c r="AH9" s="32"/>
      <c r="AI9" s="32"/>
      <c r="AJ9" s="32"/>
      <c r="AK9" s="32"/>
    </row>
    <row r="10" customFormat="false" ht="14.25" hidden="false" customHeight="true" outlineLevel="0" collapsed="false">
      <c r="A10" s="32" t="s">
        <v>101</v>
      </c>
      <c r="B10" s="32"/>
      <c r="C10" s="32" t="n">
        <v>603251</v>
      </c>
      <c r="D10" s="32"/>
      <c r="E10" s="32" t="n">
        <v>612041</v>
      </c>
      <c r="F10" s="32" t="n">
        <v>610687</v>
      </c>
      <c r="G10" s="32" t="n">
        <v>612662</v>
      </c>
      <c r="H10" s="32"/>
      <c r="I10" s="32" t="n">
        <v>602506</v>
      </c>
      <c r="J10" s="32" t="n">
        <v>618161</v>
      </c>
      <c r="K10" s="32" t="n">
        <v>619684</v>
      </c>
      <c r="L10" s="32" t="n">
        <v>600884</v>
      </c>
      <c r="M10" s="32" t="n">
        <v>608520</v>
      </c>
      <c r="N10" s="32" t="n">
        <v>610736</v>
      </c>
      <c r="O10" s="32"/>
      <c r="P10" s="32" t="n">
        <v>601185</v>
      </c>
      <c r="Q10" s="32" t="n">
        <v>613192</v>
      </c>
      <c r="R10" s="32" t="n">
        <v>603940</v>
      </c>
      <c r="S10" s="32"/>
      <c r="T10" s="26"/>
      <c r="U10" s="26"/>
      <c r="V10" s="26"/>
      <c r="W10" s="26"/>
      <c r="X10" s="26"/>
      <c r="Y10" s="26"/>
      <c r="Z10" s="26"/>
      <c r="AA10" s="26"/>
      <c r="AB10" s="26"/>
      <c r="AC10" s="26"/>
      <c r="AD10" s="26"/>
      <c r="AE10" s="26"/>
      <c r="AF10" s="32"/>
      <c r="AG10" s="32"/>
      <c r="AH10" s="32"/>
      <c r="AI10" s="32"/>
      <c r="AJ10" s="32"/>
      <c r="AK10" s="32"/>
    </row>
    <row r="11" customFormat="false" ht="14.25" hidden="false" customHeight="true" outlineLevel="0" collapsed="false">
      <c r="A11" s="32" t="s">
        <v>102</v>
      </c>
      <c r="B11" s="32"/>
      <c r="C11" s="32" t="n">
        <v>609880</v>
      </c>
      <c r="D11" s="32"/>
      <c r="E11" s="32" t="n">
        <v>612118</v>
      </c>
      <c r="F11" s="32" t="n">
        <v>616496</v>
      </c>
      <c r="G11" s="32" t="n">
        <v>611028</v>
      </c>
      <c r="H11" s="32"/>
      <c r="I11" s="32" t="n">
        <v>612804</v>
      </c>
      <c r="J11" s="32"/>
      <c r="K11" s="32" t="n">
        <v>648792</v>
      </c>
      <c r="L11" s="32" t="n">
        <v>612451</v>
      </c>
      <c r="M11" s="32" t="n">
        <v>594684</v>
      </c>
      <c r="N11" s="32" t="n">
        <v>612339</v>
      </c>
      <c r="P11" s="32" t="n">
        <v>619662</v>
      </c>
      <c r="Q11" s="32"/>
      <c r="R11" s="32" t="n">
        <v>613707</v>
      </c>
      <c r="S11" s="32"/>
      <c r="T11" s="26"/>
      <c r="U11" s="26"/>
      <c r="V11" s="26"/>
      <c r="W11" s="26"/>
      <c r="X11" s="26"/>
      <c r="Y11" s="26"/>
      <c r="Z11" s="26"/>
      <c r="AA11" s="26"/>
      <c r="AB11" s="26"/>
      <c r="AC11" s="26"/>
      <c r="AD11" s="26"/>
      <c r="AE11" s="26"/>
      <c r="AF11" s="32"/>
      <c r="AG11" s="32"/>
      <c r="AH11" s="32"/>
      <c r="AI11" s="32"/>
      <c r="AJ11" s="32"/>
      <c r="AK11" s="32"/>
    </row>
    <row r="12" customFormat="false" ht="14.25" hidden="false" customHeight="true" outlineLevel="0" collapsed="false">
      <c r="A12" s="32" t="s">
        <v>103</v>
      </c>
      <c r="B12" s="37" t="s">
        <v>25</v>
      </c>
      <c r="C12" s="37"/>
      <c r="D12" s="37"/>
      <c r="E12" s="37"/>
      <c r="F12" s="37"/>
      <c r="G12" s="37"/>
      <c r="H12" s="37"/>
      <c r="I12" s="37"/>
      <c r="J12" s="37"/>
      <c r="K12" s="37"/>
      <c r="L12" s="37"/>
      <c r="M12" s="37"/>
      <c r="N12" s="37"/>
      <c r="O12" s="37"/>
      <c r="P12" s="37"/>
      <c r="Q12" s="37"/>
      <c r="R12" s="37"/>
      <c r="S12" s="37"/>
      <c r="T12" s="26"/>
      <c r="U12" s="26"/>
      <c r="V12" s="26"/>
      <c r="W12" s="26"/>
      <c r="X12" s="26"/>
      <c r="Y12" s="26"/>
      <c r="Z12" s="26"/>
      <c r="AA12" s="26"/>
      <c r="AB12" s="26"/>
      <c r="AC12" s="26"/>
      <c r="AD12" s="26"/>
      <c r="AE12" s="26"/>
      <c r="AF12" s="32"/>
      <c r="AG12" s="32"/>
      <c r="AH12" s="32"/>
      <c r="AI12" s="32"/>
      <c r="AJ12" s="32"/>
      <c r="AK12" s="32"/>
    </row>
    <row r="13" customFormat="false" ht="30" hidden="false" customHeight="true" outlineLevel="0" collapsed="false">
      <c r="A13" s="33" t="s">
        <v>30</v>
      </c>
      <c r="B13" s="33" t="s">
        <v>158</v>
      </c>
      <c r="C13" s="33" t="s">
        <v>93</v>
      </c>
      <c r="D13" s="33" t="s">
        <v>159</v>
      </c>
      <c r="E13" s="33" t="s">
        <v>138</v>
      </c>
      <c r="F13" s="33" t="s">
        <v>154</v>
      </c>
      <c r="G13" s="33" t="s">
        <v>72</v>
      </c>
      <c r="H13" s="23" t="s">
        <v>160</v>
      </c>
      <c r="I13" s="33" t="s">
        <v>139</v>
      </c>
      <c r="J13" s="33" t="s">
        <v>140</v>
      </c>
      <c r="K13" s="44"/>
      <c r="L13" s="33" t="s">
        <v>142</v>
      </c>
      <c r="M13" s="33" t="s">
        <v>155</v>
      </c>
      <c r="N13" s="33" t="s">
        <v>143</v>
      </c>
      <c r="O13" s="33" t="s">
        <v>161</v>
      </c>
      <c r="P13" s="33" t="s">
        <v>80</v>
      </c>
      <c r="Q13" s="33" t="s">
        <v>145</v>
      </c>
      <c r="R13" s="33" t="s">
        <v>156</v>
      </c>
      <c r="S13" s="33"/>
      <c r="T13" s="23"/>
      <c r="U13" s="23"/>
      <c r="V13" s="23"/>
      <c r="W13" s="23"/>
      <c r="X13" s="23"/>
      <c r="Y13" s="23"/>
      <c r="Z13" s="23"/>
      <c r="AA13" s="23"/>
      <c r="AB13" s="23"/>
      <c r="AC13" s="23"/>
      <c r="AD13" s="23"/>
      <c r="AE13" s="23"/>
      <c r="AF13" s="33"/>
      <c r="AG13" s="33"/>
      <c r="AH13" s="33"/>
      <c r="AI13" s="33"/>
      <c r="AJ13" s="33"/>
      <c r="AK13" s="33"/>
    </row>
    <row r="14" customFormat="false" ht="14.25" hidden="false" customHeight="true" outlineLevel="0" collapsed="false">
      <c r="A14" s="32" t="s">
        <v>111</v>
      </c>
      <c r="B14" s="32" t="n">
        <v>612262</v>
      </c>
      <c r="C14" s="32" t="n">
        <v>611001</v>
      </c>
      <c r="D14" s="35" t="s">
        <v>162</v>
      </c>
      <c r="E14" s="35" t="s">
        <v>163</v>
      </c>
      <c r="F14" s="35" t="s">
        <v>164</v>
      </c>
      <c r="G14" s="32" t="n">
        <v>611914</v>
      </c>
      <c r="H14" s="35" t="s">
        <v>165</v>
      </c>
      <c r="I14" s="32" t="n">
        <v>612359</v>
      </c>
      <c r="J14" s="32" t="n">
        <v>609833</v>
      </c>
      <c r="K14" s="36"/>
      <c r="L14" s="32" t="n">
        <v>618858</v>
      </c>
      <c r="M14" s="35" t="s">
        <v>166</v>
      </c>
      <c r="N14" s="32" t="n">
        <v>612155</v>
      </c>
      <c r="O14" s="32" t="n">
        <v>601231</v>
      </c>
      <c r="P14" s="35" t="s">
        <v>167</v>
      </c>
      <c r="Q14" s="35" t="s">
        <v>168</v>
      </c>
      <c r="R14" s="35" t="s">
        <v>169</v>
      </c>
      <c r="S14" s="34"/>
      <c r="T14" s="26"/>
      <c r="U14" s="26"/>
      <c r="V14" s="26"/>
      <c r="W14" s="26"/>
      <c r="X14" s="26"/>
      <c r="Y14" s="26"/>
      <c r="Z14" s="26"/>
      <c r="AA14" s="26"/>
      <c r="AB14" s="26"/>
      <c r="AC14" s="26"/>
      <c r="AD14" s="26"/>
      <c r="AE14" s="26"/>
      <c r="AF14" s="32"/>
      <c r="AG14" s="32"/>
      <c r="AH14" s="32"/>
      <c r="AI14" s="32"/>
      <c r="AJ14" s="32"/>
      <c r="AK14" s="32"/>
    </row>
    <row r="15" customFormat="false" ht="14.25" hidden="false" customHeight="true" outlineLevel="0" collapsed="false">
      <c r="A15" s="32" t="s">
        <v>117</v>
      </c>
      <c r="B15" s="32" t="n">
        <v>601044</v>
      </c>
      <c r="C15" s="32" t="n">
        <v>612688</v>
      </c>
      <c r="D15" s="35"/>
      <c r="E15" s="35"/>
      <c r="F15" s="35"/>
      <c r="G15" s="32" t="n">
        <v>612750</v>
      </c>
      <c r="H15" s="35"/>
      <c r="I15" s="32" t="n">
        <v>610387</v>
      </c>
      <c r="J15" s="32" t="n">
        <v>615364</v>
      </c>
      <c r="K15" s="36"/>
      <c r="L15" s="32" t="n">
        <v>590761</v>
      </c>
      <c r="M15" s="35"/>
      <c r="N15" s="32" t="n">
        <v>610663</v>
      </c>
      <c r="O15" s="32" t="n">
        <v>617572</v>
      </c>
      <c r="P15" s="35"/>
      <c r="Q15" s="35"/>
      <c r="R15" s="35"/>
      <c r="S15" s="35"/>
      <c r="T15" s="26"/>
      <c r="U15" s="26"/>
      <c r="V15" s="26"/>
      <c r="W15" s="26"/>
      <c r="X15" s="26"/>
      <c r="Y15" s="26"/>
      <c r="Z15" s="26"/>
      <c r="AA15" s="26"/>
      <c r="AB15" s="26"/>
      <c r="AC15" s="26"/>
      <c r="AD15" s="26"/>
      <c r="AE15" s="26"/>
      <c r="AF15" s="32"/>
      <c r="AG15" s="32"/>
      <c r="AH15" s="32"/>
      <c r="AI15" s="32"/>
      <c r="AJ15" s="32"/>
      <c r="AK15" s="32"/>
    </row>
    <row r="16" customFormat="false" ht="14.25" hidden="false" customHeight="true" outlineLevel="0" collapsed="false">
      <c r="A16" s="32" t="s">
        <v>118</v>
      </c>
      <c r="B16" s="32" t="n">
        <v>599500</v>
      </c>
      <c r="C16" s="32" t="n">
        <v>611174</v>
      </c>
      <c r="D16" s="32" t="n">
        <v>612054</v>
      </c>
      <c r="E16" s="32" t="n">
        <v>599495</v>
      </c>
      <c r="F16" s="32" t="n">
        <v>619512</v>
      </c>
      <c r="G16" s="32" t="n">
        <v>597973</v>
      </c>
      <c r="H16" s="32" t="n">
        <v>612420</v>
      </c>
      <c r="I16" s="32" t="n">
        <v>610758</v>
      </c>
      <c r="J16" s="32"/>
      <c r="K16" s="36"/>
      <c r="L16" s="32" t="n">
        <v>607941</v>
      </c>
      <c r="M16" s="32" t="n">
        <v>612188</v>
      </c>
      <c r="N16" s="32" t="n">
        <v>612617</v>
      </c>
      <c r="O16" s="32" t="n">
        <v>595015</v>
      </c>
      <c r="P16" s="32" t="n">
        <v>601192</v>
      </c>
      <c r="Q16" s="35" t="s">
        <v>170</v>
      </c>
      <c r="R16" s="32" t="n">
        <v>603753</v>
      </c>
      <c r="S16" s="32"/>
      <c r="T16" s="26"/>
      <c r="U16" s="26"/>
      <c r="V16" s="26"/>
      <c r="W16" s="26"/>
      <c r="X16" s="26"/>
      <c r="Y16" s="26"/>
      <c r="Z16" s="26"/>
      <c r="AA16" s="26"/>
      <c r="AB16" s="26"/>
      <c r="AC16" s="26"/>
      <c r="AD16" s="26"/>
      <c r="AE16" s="26"/>
      <c r="AF16" s="32"/>
      <c r="AG16" s="32"/>
      <c r="AH16" s="32"/>
      <c r="AI16" s="32"/>
      <c r="AJ16" s="32"/>
      <c r="AK16" s="32"/>
    </row>
    <row r="17" customFormat="false" ht="14.25" hidden="false" customHeight="true" outlineLevel="0" collapsed="false">
      <c r="A17" s="32" t="s">
        <v>119</v>
      </c>
      <c r="B17" s="32" t="n">
        <v>612336</v>
      </c>
      <c r="C17" s="32" t="n">
        <v>611382</v>
      </c>
      <c r="D17" s="32" t="n">
        <v>611379</v>
      </c>
      <c r="E17" s="32" t="n">
        <v>611681</v>
      </c>
      <c r="F17" s="32" t="n">
        <v>609105</v>
      </c>
      <c r="G17" s="32" t="n">
        <v>612011</v>
      </c>
      <c r="H17" s="32" t="n">
        <v>601191</v>
      </c>
      <c r="I17" s="32" t="n">
        <v>607093</v>
      </c>
      <c r="J17" s="32"/>
      <c r="K17" s="36"/>
      <c r="L17" s="43" t="n">
        <v>619406</v>
      </c>
      <c r="M17" s="32" t="n">
        <v>611817</v>
      </c>
      <c r="N17" s="32" t="n">
        <v>610526</v>
      </c>
      <c r="O17" s="32" t="n">
        <v>619757</v>
      </c>
      <c r="P17" s="32" t="n">
        <v>599456</v>
      </c>
      <c r="Q17" s="35"/>
      <c r="R17" s="32" t="n">
        <v>617615</v>
      </c>
      <c r="S17" s="32"/>
      <c r="T17" s="26"/>
      <c r="U17" s="26"/>
      <c r="V17" s="26"/>
      <c r="W17" s="26"/>
      <c r="X17" s="26"/>
      <c r="Y17" s="26"/>
      <c r="Z17" s="26"/>
      <c r="AA17" s="26"/>
      <c r="AB17" s="26"/>
      <c r="AC17" s="26"/>
      <c r="AD17" s="26"/>
      <c r="AE17" s="26"/>
      <c r="AF17" s="32"/>
      <c r="AG17" s="32"/>
      <c r="AH17" s="32"/>
      <c r="AI17" s="32"/>
      <c r="AJ17" s="32"/>
      <c r="AK17" s="32"/>
    </row>
    <row r="18" customFormat="false" ht="14.25" hidden="false" customHeight="true" outlineLevel="0" collapsed="false">
      <c r="A18" s="32" t="s">
        <v>120</v>
      </c>
      <c r="B18" s="32" t="n">
        <v>611463</v>
      </c>
      <c r="C18" s="32"/>
      <c r="D18" s="32" t="n">
        <v>611107</v>
      </c>
      <c r="E18" s="36"/>
      <c r="F18" s="32" t="n">
        <v>610358</v>
      </c>
      <c r="G18" s="41"/>
      <c r="H18" s="32" t="n">
        <v>611889</v>
      </c>
      <c r="I18" s="32" t="n">
        <v>615918</v>
      </c>
      <c r="J18" s="32"/>
      <c r="K18" s="36"/>
      <c r="L18" s="41"/>
      <c r="M18" s="32"/>
      <c r="N18" s="32"/>
      <c r="O18" s="32" t="n">
        <v>619011</v>
      </c>
      <c r="P18" s="32" t="n">
        <v>611492</v>
      </c>
      <c r="Q18" s="32" t="n">
        <v>619673</v>
      </c>
      <c r="R18" s="32" t="n">
        <v>609898</v>
      </c>
      <c r="S18" s="32"/>
      <c r="T18" s="26"/>
      <c r="U18" s="26"/>
      <c r="V18" s="26"/>
      <c r="W18" s="26"/>
      <c r="X18" s="26"/>
      <c r="Y18" s="26"/>
      <c r="Z18" s="26"/>
      <c r="AA18" s="26"/>
      <c r="AB18" s="26"/>
      <c r="AC18" s="26"/>
      <c r="AD18" s="26"/>
      <c r="AE18" s="26"/>
      <c r="AF18" s="32"/>
      <c r="AG18" s="32"/>
      <c r="AH18" s="32"/>
      <c r="AI18" s="32"/>
      <c r="AJ18" s="32"/>
      <c r="AK18" s="32"/>
    </row>
    <row r="19" customFormat="false" ht="14.25" hidden="false" customHeight="true" outlineLevel="0" collapsed="false">
      <c r="A19" s="32" t="s">
        <v>33</v>
      </c>
      <c r="B19" s="37" t="s">
        <v>61</v>
      </c>
      <c r="C19" s="37"/>
      <c r="D19" s="37"/>
      <c r="E19" s="37"/>
      <c r="F19" s="37"/>
      <c r="G19" s="37"/>
      <c r="H19" s="37"/>
      <c r="I19" s="37"/>
      <c r="J19" s="37"/>
      <c r="K19" s="37"/>
      <c r="L19" s="37"/>
      <c r="M19" s="37"/>
      <c r="N19" s="37"/>
      <c r="O19" s="37"/>
      <c r="P19" s="37"/>
      <c r="Q19" s="37"/>
      <c r="R19" s="37"/>
      <c r="S19" s="37"/>
      <c r="T19" s="26"/>
      <c r="U19" s="26"/>
      <c r="V19" s="26"/>
      <c r="W19" s="26"/>
      <c r="X19" s="26"/>
      <c r="Y19" s="26"/>
      <c r="Z19" s="26"/>
      <c r="AA19" s="26"/>
      <c r="AB19" s="26"/>
      <c r="AC19" s="26"/>
      <c r="AD19" s="26"/>
      <c r="AE19" s="26"/>
      <c r="AF19" s="32"/>
      <c r="AG19" s="32"/>
      <c r="AH19" s="32"/>
      <c r="AI19" s="32"/>
      <c r="AJ19" s="32"/>
      <c r="AK19" s="32"/>
    </row>
    <row r="20" customFormat="false" ht="30" hidden="false" customHeight="true" outlineLevel="0" collapsed="false">
      <c r="A20" s="33" t="s">
        <v>121</v>
      </c>
      <c r="B20" s="33" t="s">
        <v>171</v>
      </c>
      <c r="C20" s="33"/>
      <c r="D20" s="33" t="s">
        <v>159</v>
      </c>
      <c r="E20" s="33" t="s">
        <v>138</v>
      </c>
      <c r="F20" s="33" t="s">
        <v>154</v>
      </c>
      <c r="G20" s="33"/>
      <c r="H20" s="23"/>
      <c r="I20" s="33" t="s">
        <v>139</v>
      </c>
      <c r="J20" s="23" t="s">
        <v>172</v>
      </c>
      <c r="K20" s="33" t="s">
        <v>77</v>
      </c>
      <c r="L20" s="33" t="s">
        <v>142</v>
      </c>
      <c r="M20" s="33" t="s">
        <v>155</v>
      </c>
      <c r="N20" s="33" t="s">
        <v>143</v>
      </c>
      <c r="O20" s="33" t="s">
        <v>161</v>
      </c>
      <c r="P20" s="33"/>
      <c r="Q20" s="33" t="s">
        <v>145</v>
      </c>
      <c r="R20" s="33" t="s">
        <v>146</v>
      </c>
      <c r="S20" s="33" t="s">
        <v>123</v>
      </c>
      <c r="T20" s="23"/>
      <c r="U20" s="23"/>
      <c r="V20" s="23"/>
      <c r="W20" s="23"/>
      <c r="X20" s="23"/>
      <c r="Y20" s="23"/>
      <c r="Z20" s="23"/>
      <c r="AA20" s="23"/>
      <c r="AB20" s="23"/>
      <c r="AC20" s="23"/>
      <c r="AD20" s="23"/>
      <c r="AE20" s="23"/>
      <c r="AF20" s="33"/>
      <c r="AG20" s="33"/>
      <c r="AH20" s="33"/>
      <c r="AI20" s="33"/>
      <c r="AJ20" s="33"/>
      <c r="AK20" s="33"/>
    </row>
    <row r="21" customFormat="false" ht="14.25" hidden="false" customHeight="true" outlineLevel="0" collapsed="false">
      <c r="A21" s="32" t="s">
        <v>124</v>
      </c>
      <c r="B21" s="32" t="n">
        <v>612647</v>
      </c>
      <c r="C21" s="32"/>
      <c r="D21" s="32" t="n">
        <v>613914</v>
      </c>
      <c r="E21" s="32" t="n">
        <v>640889</v>
      </c>
      <c r="F21" s="32" t="n">
        <v>613563</v>
      </c>
      <c r="G21" s="32"/>
      <c r="H21" s="26"/>
      <c r="I21" s="32" t="n">
        <v>612389</v>
      </c>
      <c r="J21" s="32" t="n">
        <v>612175</v>
      </c>
      <c r="K21" s="32" t="n">
        <v>618577</v>
      </c>
      <c r="L21" s="32" t="n">
        <v>619115</v>
      </c>
      <c r="M21" s="32" t="n">
        <v>612388</v>
      </c>
      <c r="N21" s="32" t="n">
        <v>600536</v>
      </c>
      <c r="O21" s="32" t="n">
        <v>600872</v>
      </c>
      <c r="P21" s="32"/>
      <c r="Q21" s="32" t="n">
        <v>596685</v>
      </c>
      <c r="R21" s="32" t="n">
        <v>609942</v>
      </c>
      <c r="S21" s="40" t="s">
        <v>128</v>
      </c>
      <c r="T21" s="26"/>
      <c r="U21" s="26"/>
      <c r="V21" s="26"/>
      <c r="W21" s="26"/>
      <c r="X21" s="26"/>
      <c r="Y21" s="26"/>
      <c r="Z21" s="26"/>
      <c r="AA21" s="26"/>
      <c r="AB21" s="26"/>
      <c r="AC21" s="26"/>
      <c r="AD21" s="26"/>
      <c r="AE21" s="26"/>
      <c r="AF21" s="32"/>
      <c r="AG21" s="32"/>
      <c r="AH21" s="32"/>
      <c r="AI21" s="32"/>
      <c r="AJ21" s="32"/>
      <c r="AK21" s="32"/>
    </row>
    <row r="22" customFormat="false" ht="14.25" hidden="false" customHeight="true" outlineLevel="0" collapsed="false">
      <c r="A22" s="32" t="s">
        <v>129</v>
      </c>
      <c r="B22" s="32" t="n">
        <v>611085</v>
      </c>
      <c r="C22" s="32"/>
      <c r="D22" s="32" t="n">
        <v>596474</v>
      </c>
      <c r="E22" s="32" t="n">
        <v>611796</v>
      </c>
      <c r="F22" s="32" t="n">
        <v>611853</v>
      </c>
      <c r="G22" s="32"/>
      <c r="H22" s="26"/>
      <c r="I22" s="32" t="n">
        <v>610997</v>
      </c>
      <c r="J22" s="32" t="n">
        <v>611928</v>
      </c>
      <c r="K22" s="32" t="n">
        <v>604160</v>
      </c>
      <c r="L22" s="32" t="n">
        <v>610627</v>
      </c>
      <c r="M22" s="32" t="n">
        <v>619536</v>
      </c>
      <c r="N22" s="32" t="n">
        <v>611376</v>
      </c>
      <c r="O22" s="32" t="n">
        <v>599361</v>
      </c>
      <c r="P22" s="32"/>
      <c r="Q22" s="32" t="n">
        <v>597561</v>
      </c>
      <c r="R22" s="32" t="n">
        <v>605253</v>
      </c>
      <c r="S22" s="40"/>
      <c r="T22" s="26"/>
      <c r="U22" s="26"/>
      <c r="V22" s="26"/>
      <c r="W22" s="26"/>
      <c r="X22" s="26"/>
      <c r="Y22" s="26"/>
      <c r="Z22" s="26"/>
      <c r="AA22" s="26"/>
      <c r="AB22" s="26"/>
      <c r="AC22" s="26"/>
      <c r="AD22" s="26"/>
      <c r="AE22" s="26"/>
      <c r="AF22" s="32"/>
      <c r="AG22" s="32"/>
      <c r="AH22" s="32"/>
      <c r="AI22" s="32"/>
      <c r="AJ22" s="32"/>
      <c r="AK22" s="32"/>
    </row>
    <row r="23" customFormat="false" ht="14.25" hidden="false" customHeight="true" outlineLevel="0" collapsed="false">
      <c r="A23" s="32" t="s">
        <v>130</v>
      </c>
      <c r="B23" s="32" t="n">
        <v>611508</v>
      </c>
      <c r="C23" s="32"/>
      <c r="D23" s="32" t="n">
        <v>610826</v>
      </c>
      <c r="E23" s="32"/>
      <c r="F23" s="32" t="n">
        <v>610904</v>
      </c>
      <c r="G23" s="32"/>
      <c r="H23" s="26"/>
      <c r="I23" s="32" t="n">
        <v>618108</v>
      </c>
      <c r="J23" s="32" t="n">
        <v>619353</v>
      </c>
      <c r="K23" s="32" t="n">
        <v>610360</v>
      </c>
      <c r="L23" s="32" t="n">
        <v>609458</v>
      </c>
      <c r="M23" s="32" t="n">
        <v>618225</v>
      </c>
      <c r="N23" s="32" t="n">
        <v>610773</v>
      </c>
      <c r="O23" s="32" t="n">
        <v>600941</v>
      </c>
      <c r="P23" s="32"/>
      <c r="Q23" s="32" t="n">
        <v>619709</v>
      </c>
      <c r="R23" s="32" t="n">
        <v>603754</v>
      </c>
      <c r="S23" s="40"/>
      <c r="T23" s="26"/>
      <c r="U23" s="26"/>
      <c r="V23" s="26"/>
      <c r="W23" s="26"/>
      <c r="X23" s="26"/>
      <c r="Y23" s="26"/>
      <c r="Z23" s="26"/>
      <c r="AA23" s="26"/>
      <c r="AB23" s="26"/>
      <c r="AC23" s="26"/>
      <c r="AD23" s="26"/>
      <c r="AE23" s="26"/>
      <c r="AF23" s="32"/>
      <c r="AG23" s="32"/>
      <c r="AH23" s="32"/>
      <c r="AI23" s="32"/>
      <c r="AJ23" s="32"/>
      <c r="AK23" s="32"/>
    </row>
    <row r="24" customFormat="false" ht="14.25" hidden="false" customHeight="true" outlineLevel="0" collapsed="false">
      <c r="A24" s="32" t="s">
        <v>131</v>
      </c>
      <c r="B24" s="32" t="n">
        <v>600879</v>
      </c>
      <c r="C24" s="32"/>
      <c r="D24" s="32" t="n">
        <v>606175</v>
      </c>
      <c r="E24" s="32"/>
      <c r="F24" s="32" t="n">
        <v>612101</v>
      </c>
      <c r="G24" s="41"/>
      <c r="H24" s="26"/>
      <c r="I24" s="32" t="n">
        <v>649148</v>
      </c>
      <c r="J24" s="32" t="n">
        <v>620441</v>
      </c>
      <c r="K24" s="32" t="n">
        <v>601488</v>
      </c>
      <c r="L24" s="32" t="n">
        <v>612220</v>
      </c>
      <c r="M24" s="32" t="n">
        <v>610483</v>
      </c>
      <c r="N24" s="32"/>
      <c r="O24" s="32" t="n">
        <v>614312</v>
      </c>
      <c r="P24" s="32"/>
      <c r="Q24" s="32"/>
      <c r="R24" s="32"/>
      <c r="S24" s="40"/>
      <c r="T24" s="26"/>
      <c r="U24" s="26"/>
      <c r="V24" s="26"/>
      <c r="W24" s="26"/>
      <c r="X24" s="26"/>
      <c r="Y24" s="26"/>
      <c r="Z24" s="26"/>
      <c r="AA24" s="26"/>
      <c r="AB24" s="26"/>
      <c r="AC24" s="26"/>
      <c r="AD24" s="26"/>
      <c r="AE24" s="26"/>
      <c r="AF24" s="32"/>
      <c r="AG24" s="32"/>
      <c r="AH24" s="32"/>
      <c r="AI24" s="32"/>
      <c r="AJ24" s="32"/>
      <c r="AK24" s="32"/>
    </row>
    <row r="25" customFormat="false" ht="14.25" hidden="false" customHeight="true" outlineLevel="0" collapsed="false">
      <c r="A25" s="32" t="s">
        <v>132</v>
      </c>
      <c r="B25" s="32" t="n">
        <v>601509</v>
      </c>
      <c r="C25" s="32"/>
      <c r="D25" s="32" t="n">
        <v>612682</v>
      </c>
      <c r="E25" s="32"/>
      <c r="F25" s="26" t="n">
        <v>611877</v>
      </c>
      <c r="G25" s="32"/>
      <c r="H25" s="26"/>
      <c r="I25" s="32"/>
      <c r="J25" s="32"/>
      <c r="K25" s="32"/>
      <c r="L25" s="32" t="n">
        <v>600617</v>
      </c>
      <c r="M25" s="32"/>
      <c r="N25" s="32"/>
      <c r="O25" s="32" t="n">
        <v>623123</v>
      </c>
      <c r="P25" s="32"/>
      <c r="Q25" s="32"/>
      <c r="R25" s="32"/>
      <c r="S25" s="40"/>
      <c r="T25" s="26"/>
      <c r="U25" s="26"/>
      <c r="V25" s="26"/>
      <c r="W25" s="26"/>
      <c r="X25" s="26"/>
      <c r="Y25" s="26"/>
      <c r="Z25" s="26"/>
      <c r="AA25" s="26"/>
      <c r="AB25" s="26"/>
      <c r="AC25" s="26"/>
      <c r="AD25" s="26"/>
      <c r="AE25" s="26"/>
      <c r="AF25" s="32"/>
      <c r="AG25" s="32"/>
      <c r="AH25" s="32"/>
      <c r="AI25" s="32"/>
      <c r="AJ25" s="32"/>
      <c r="AK25" s="32"/>
    </row>
    <row r="26" customFormat="false" ht="14.25" hidden="false" customHeight="true" outlineLevel="0" collapsed="false">
      <c r="A26" s="45" t="s">
        <v>133</v>
      </c>
      <c r="B26" s="32"/>
      <c r="C26" s="32"/>
      <c r="D26" s="32" t="n">
        <v>612302</v>
      </c>
      <c r="E26" s="32"/>
      <c r="F26" s="32"/>
      <c r="G26" s="32"/>
      <c r="H26" s="26"/>
      <c r="I26" s="32"/>
      <c r="J26" s="32"/>
      <c r="K26" s="32"/>
      <c r="L26" s="32"/>
      <c r="M26" s="32"/>
      <c r="N26" s="32"/>
      <c r="O26" s="32"/>
      <c r="P26" s="32"/>
      <c r="Q26" s="32"/>
      <c r="R26" s="32"/>
      <c r="S26" s="40"/>
      <c r="T26" s="26"/>
      <c r="U26" s="26"/>
      <c r="V26" s="26"/>
      <c r="W26" s="26"/>
      <c r="X26" s="26"/>
      <c r="Y26" s="26"/>
      <c r="Z26" s="26"/>
      <c r="AA26" s="26"/>
      <c r="AB26" s="26"/>
      <c r="AC26" s="26"/>
      <c r="AD26" s="26"/>
      <c r="AE26" s="26"/>
      <c r="AF26" s="32"/>
      <c r="AG26" s="32"/>
      <c r="AH26" s="32"/>
      <c r="AI26" s="32"/>
      <c r="AJ26" s="32"/>
      <c r="AK26" s="32"/>
    </row>
    <row r="27" customFormat="false" ht="14.25" hidden="false" customHeight="true" outlineLevel="0" collapsed="false">
      <c r="A27" s="32" t="s">
        <v>173</v>
      </c>
      <c r="B27" s="46" t="s">
        <v>42</v>
      </c>
      <c r="C27" s="46"/>
      <c r="D27" s="46"/>
      <c r="E27" s="46"/>
      <c r="F27" s="46"/>
      <c r="G27" s="46"/>
      <c r="H27" s="46"/>
      <c r="I27" s="46"/>
      <c r="J27" s="46"/>
      <c r="K27" s="46"/>
      <c r="L27" s="46"/>
      <c r="M27" s="46"/>
      <c r="N27" s="46"/>
      <c r="O27" s="46"/>
      <c r="P27" s="46"/>
      <c r="Q27" s="46"/>
      <c r="R27" s="46"/>
      <c r="S27" s="46"/>
      <c r="T27" s="26"/>
      <c r="U27" s="26"/>
      <c r="V27" s="26"/>
      <c r="W27" s="26"/>
      <c r="X27" s="26"/>
      <c r="Y27" s="26"/>
      <c r="Z27" s="26"/>
      <c r="AA27" s="26"/>
      <c r="AB27" s="26"/>
      <c r="AC27" s="26"/>
      <c r="AD27" s="26"/>
      <c r="AE27" s="26"/>
      <c r="AF27" s="32"/>
      <c r="AG27" s="32"/>
      <c r="AH27" s="32"/>
      <c r="AI27" s="32"/>
      <c r="AJ27" s="32"/>
      <c r="AK27" s="32"/>
    </row>
    <row r="28" customFormat="false" ht="14.25" hidden="false" customHeight="true" outlineLevel="0" collapsed="false">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26"/>
      <c r="AF28" s="32"/>
      <c r="AG28" s="32"/>
      <c r="AH28" s="32"/>
      <c r="AI28" s="32"/>
      <c r="AJ28" s="32"/>
      <c r="AK28" s="32"/>
    </row>
    <row r="29" customFormat="false" ht="14.25" hidden="false" customHeight="true" outlineLevel="0" collapsed="false">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26"/>
      <c r="AF29" s="32"/>
      <c r="AG29" s="32"/>
      <c r="AH29" s="32"/>
      <c r="AI29" s="32"/>
      <c r="AJ29" s="32"/>
      <c r="AK29" s="32"/>
    </row>
    <row r="30" customFormat="false" ht="14.25" hidden="false" customHeight="true" outlineLevel="0" collapsed="false">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26"/>
      <c r="AF30" s="32"/>
      <c r="AG30" s="32"/>
      <c r="AH30" s="32"/>
      <c r="AI30" s="32"/>
      <c r="AJ30" s="32"/>
      <c r="AK30" s="32"/>
    </row>
    <row r="31" customFormat="false" ht="14.25" hidden="false" customHeight="true" outlineLevel="0" collapsed="false">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26"/>
      <c r="AF31" s="32"/>
      <c r="AG31" s="32"/>
      <c r="AH31" s="32"/>
      <c r="AI31" s="32"/>
      <c r="AJ31" s="32"/>
      <c r="AK31" s="32"/>
    </row>
    <row r="32" customFormat="false" ht="14.25" hidden="false" customHeight="true" outlineLevel="0" collapsed="false">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26"/>
      <c r="AF32" s="32"/>
      <c r="AG32" s="32"/>
      <c r="AH32" s="32"/>
      <c r="AI32" s="32"/>
      <c r="AJ32" s="32"/>
      <c r="AK32" s="32"/>
    </row>
    <row r="33" customFormat="false" ht="14.25" hidden="false" customHeight="true" outlineLevel="0" collapsed="false">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26"/>
      <c r="AF33" s="32"/>
      <c r="AG33" s="32"/>
      <c r="AH33" s="32"/>
      <c r="AI33" s="32"/>
      <c r="AJ33" s="32"/>
      <c r="AK33" s="32"/>
    </row>
    <row r="34" customFormat="false" ht="14.25" hidden="false" customHeight="true" outlineLevel="0" collapsed="false">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26"/>
      <c r="AF34" s="32"/>
      <c r="AG34" s="32"/>
      <c r="AH34" s="32"/>
      <c r="AI34" s="32"/>
      <c r="AJ34" s="32"/>
      <c r="AK34" s="32"/>
    </row>
    <row r="35" customFormat="false" ht="14.25" hidden="false" customHeight="true" outlineLevel="0" collapsed="false">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26"/>
      <c r="AF35" s="32"/>
      <c r="AG35" s="32"/>
      <c r="AH35" s="32"/>
      <c r="AI35" s="32"/>
      <c r="AJ35" s="32"/>
      <c r="AK35" s="32"/>
    </row>
    <row r="36" customFormat="false" ht="14.25" hidden="false" customHeight="true" outlineLevel="0" collapsed="false">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26"/>
      <c r="AF36" s="32"/>
      <c r="AG36" s="32"/>
      <c r="AH36" s="32"/>
      <c r="AI36" s="32"/>
      <c r="AJ36" s="32"/>
      <c r="AK36" s="32"/>
    </row>
    <row r="37" customFormat="false" ht="14.25" hidden="false" customHeight="true" outlineLevel="0" collapsed="false">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26"/>
      <c r="AF37" s="32"/>
      <c r="AG37" s="32"/>
      <c r="AH37" s="32"/>
      <c r="AI37" s="32"/>
      <c r="AJ37" s="32"/>
      <c r="AK37" s="32"/>
    </row>
    <row r="38" customFormat="false" ht="14.25" hidden="false" customHeight="true" outlineLevel="0" collapsed="false">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26"/>
      <c r="AF38" s="32"/>
      <c r="AG38" s="32"/>
      <c r="AH38" s="32"/>
      <c r="AI38" s="32"/>
      <c r="AJ38" s="32"/>
      <c r="AK38" s="32"/>
    </row>
    <row r="39" customFormat="false" ht="14.25" hidden="false" customHeight="true" outlineLevel="0" collapsed="false">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26"/>
      <c r="AF39" s="32"/>
      <c r="AG39" s="32"/>
      <c r="AH39" s="32"/>
      <c r="AI39" s="32"/>
      <c r="AJ39" s="32"/>
      <c r="AK39" s="32"/>
    </row>
    <row r="40" customFormat="false" ht="14.25" hidden="false" customHeight="true" outlineLevel="0" collapsed="false">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26"/>
      <c r="AF40" s="32"/>
      <c r="AG40" s="32"/>
      <c r="AH40" s="32"/>
      <c r="AI40" s="32"/>
      <c r="AJ40" s="32"/>
      <c r="AK40" s="32"/>
    </row>
    <row r="41" customFormat="false" ht="14.25" hidden="false" customHeight="true" outlineLevel="0" collapsed="false">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26"/>
      <c r="AF41" s="32"/>
      <c r="AG41" s="32"/>
      <c r="AH41" s="32"/>
      <c r="AI41" s="32"/>
      <c r="AJ41" s="32"/>
      <c r="AK41" s="32"/>
    </row>
    <row r="42" customFormat="false" ht="14.25" hidden="false" customHeight="true" outlineLevel="0" collapsed="false">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26"/>
      <c r="AF42" s="32"/>
      <c r="AG42" s="32"/>
      <c r="AH42" s="32"/>
      <c r="AI42" s="32"/>
      <c r="AJ42" s="32"/>
      <c r="AK42" s="32"/>
    </row>
    <row r="43" customFormat="false" ht="14.25" hidden="false" customHeight="true" outlineLevel="0" collapsed="false">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26"/>
      <c r="AF43" s="32"/>
      <c r="AG43" s="32"/>
      <c r="AH43" s="32"/>
      <c r="AI43" s="32"/>
      <c r="AJ43" s="32"/>
      <c r="AK43" s="32"/>
    </row>
    <row r="44" customFormat="false" ht="14.25" hidden="false" customHeight="true" outlineLevel="0" collapsed="false">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26"/>
      <c r="AF44" s="32"/>
      <c r="AG44" s="32"/>
      <c r="AH44" s="32"/>
      <c r="AI44" s="32"/>
      <c r="AJ44" s="32"/>
      <c r="AK44" s="32"/>
    </row>
    <row r="45" customFormat="false" ht="14.25" hidden="false" customHeight="true" outlineLevel="0" collapsed="false">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26"/>
      <c r="AF45" s="32"/>
      <c r="AG45" s="32"/>
      <c r="AH45" s="32"/>
      <c r="AI45" s="32"/>
      <c r="AJ45" s="32"/>
      <c r="AK45" s="32"/>
    </row>
    <row r="46" customFormat="false" ht="14.25" hidden="false" customHeight="true" outlineLevel="0" collapsed="false">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26"/>
      <c r="AF46" s="32"/>
      <c r="AG46" s="32"/>
      <c r="AH46" s="32"/>
      <c r="AI46" s="32"/>
      <c r="AJ46" s="32"/>
      <c r="AK46" s="32"/>
    </row>
    <row r="47" customFormat="false" ht="14.25" hidden="false" customHeight="true" outlineLevel="0" collapsed="false">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26"/>
      <c r="AF47" s="32"/>
      <c r="AG47" s="32"/>
      <c r="AH47" s="32"/>
      <c r="AI47" s="32"/>
      <c r="AJ47" s="32"/>
      <c r="AK47" s="32"/>
    </row>
    <row r="48" customFormat="false" ht="14.25" hidden="false" customHeight="true" outlineLevel="0" collapsed="false">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26"/>
      <c r="AF48" s="32"/>
      <c r="AG48" s="32"/>
      <c r="AH48" s="32"/>
      <c r="AI48" s="32"/>
      <c r="AJ48" s="32"/>
      <c r="AK48" s="32"/>
    </row>
    <row r="49" customFormat="false" ht="14.25" hidden="false" customHeight="true" outlineLevel="0" collapsed="false">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26"/>
      <c r="AF49" s="32"/>
      <c r="AG49" s="32"/>
      <c r="AH49" s="32"/>
      <c r="AI49" s="32"/>
      <c r="AJ49" s="32"/>
      <c r="AK49" s="32"/>
    </row>
    <row r="50" customFormat="false" ht="14.25" hidden="false" customHeight="true" outlineLevel="0" collapsed="false">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26"/>
      <c r="AF50" s="32"/>
      <c r="AG50" s="32"/>
      <c r="AH50" s="32"/>
      <c r="AI50" s="32"/>
      <c r="AJ50" s="32"/>
      <c r="AK50" s="32"/>
    </row>
    <row r="51" customFormat="false" ht="14.25" hidden="false" customHeight="true" outlineLevel="0" collapsed="false">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26"/>
      <c r="AF51" s="32"/>
      <c r="AG51" s="32"/>
      <c r="AH51" s="32"/>
      <c r="AI51" s="32"/>
      <c r="AJ51" s="32"/>
      <c r="AK51" s="32"/>
    </row>
    <row r="52" customFormat="false" ht="14.25" hidden="false" customHeight="true" outlineLevel="0" collapsed="false">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26"/>
      <c r="AF52" s="32"/>
      <c r="AG52" s="32"/>
      <c r="AH52" s="32"/>
      <c r="AI52" s="32"/>
      <c r="AJ52" s="32"/>
      <c r="AK52" s="32"/>
    </row>
    <row r="53" customFormat="false" ht="14.25" hidden="false" customHeight="true" outlineLevel="0" collapsed="false">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26"/>
      <c r="AF53" s="32"/>
      <c r="AG53" s="32"/>
      <c r="AH53" s="32"/>
      <c r="AI53" s="32"/>
      <c r="AJ53" s="32"/>
      <c r="AK53" s="32"/>
    </row>
    <row r="54" customFormat="false" ht="14.25" hidden="false" customHeight="true" outlineLevel="0" collapsed="false">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26"/>
      <c r="AF54" s="32"/>
      <c r="AG54" s="32"/>
      <c r="AH54" s="32"/>
      <c r="AI54" s="32"/>
      <c r="AJ54" s="32"/>
      <c r="AK54" s="32"/>
    </row>
    <row r="55" customFormat="false" ht="14.25" hidden="false" customHeight="true" outlineLevel="0" collapsed="false">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26"/>
      <c r="AF55" s="32"/>
      <c r="AG55" s="32"/>
      <c r="AH55" s="32"/>
      <c r="AI55" s="32"/>
      <c r="AJ55" s="32"/>
      <c r="AK55" s="32"/>
    </row>
    <row r="56" customFormat="false" ht="14.25" hidden="false" customHeight="true" outlineLevel="0" collapsed="false">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26"/>
      <c r="AF56" s="32"/>
      <c r="AG56" s="32"/>
      <c r="AH56" s="32"/>
      <c r="AI56" s="32"/>
      <c r="AJ56" s="32"/>
      <c r="AK56" s="32"/>
    </row>
    <row r="57" customFormat="false" ht="14.25" hidden="false" customHeight="true" outlineLevel="0" collapsed="false">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26"/>
      <c r="AF57" s="32"/>
      <c r="AG57" s="32"/>
      <c r="AH57" s="32"/>
      <c r="AI57" s="32"/>
      <c r="AJ57" s="32"/>
      <c r="AK57" s="32"/>
    </row>
    <row r="58" customFormat="false" ht="14.25" hidden="false" customHeight="true" outlineLevel="0" collapsed="false">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26"/>
      <c r="AF58" s="32"/>
      <c r="AG58" s="32"/>
      <c r="AH58" s="32"/>
      <c r="AI58" s="32"/>
      <c r="AJ58" s="32"/>
      <c r="AK58" s="32"/>
    </row>
    <row r="59" customFormat="false" ht="14.25" hidden="false" customHeight="true" outlineLevel="0" collapsed="false">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26"/>
      <c r="AF59" s="32"/>
      <c r="AG59" s="32"/>
      <c r="AH59" s="32"/>
      <c r="AI59" s="32"/>
      <c r="AJ59" s="32"/>
      <c r="AK59" s="32"/>
    </row>
    <row r="60" customFormat="false" ht="14.25" hidden="false" customHeight="true" outlineLevel="0" collapsed="false">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26"/>
      <c r="AF60" s="32"/>
      <c r="AG60" s="32"/>
      <c r="AH60" s="32"/>
      <c r="AI60" s="32"/>
      <c r="AJ60" s="32"/>
      <c r="AK60" s="32"/>
    </row>
    <row r="61" customFormat="false" ht="14.25" hidden="false" customHeight="true" outlineLevel="0" collapsed="false">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26"/>
      <c r="AF61" s="32"/>
      <c r="AG61" s="32"/>
      <c r="AH61" s="32"/>
      <c r="AI61" s="32"/>
      <c r="AJ61" s="32"/>
      <c r="AK61" s="32"/>
    </row>
    <row r="62" customFormat="false" ht="14.25" hidden="false" customHeight="true" outlineLevel="0" collapsed="false">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26"/>
      <c r="AF62" s="32"/>
      <c r="AG62" s="32"/>
      <c r="AH62" s="32"/>
      <c r="AI62" s="32"/>
      <c r="AJ62" s="32"/>
      <c r="AK62" s="32"/>
    </row>
    <row r="63" customFormat="false" ht="14.25" hidden="false" customHeight="true" outlineLevel="0" collapsed="false">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26"/>
      <c r="AF63" s="32"/>
      <c r="AG63" s="32"/>
      <c r="AH63" s="32"/>
      <c r="AI63" s="32"/>
      <c r="AJ63" s="32"/>
      <c r="AK63" s="32"/>
    </row>
    <row r="64" customFormat="false" ht="14.25" hidden="false" customHeight="true" outlineLevel="0" collapsed="false">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26"/>
      <c r="AF64" s="32"/>
      <c r="AG64" s="32"/>
      <c r="AH64" s="32"/>
      <c r="AI64" s="32"/>
      <c r="AJ64" s="32"/>
      <c r="AK64" s="32"/>
    </row>
    <row r="65" customFormat="false" ht="14.25" hidden="false" customHeight="true" outlineLevel="0" collapsed="false">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26"/>
      <c r="AF65" s="32"/>
      <c r="AG65" s="32"/>
      <c r="AH65" s="32"/>
      <c r="AI65" s="32"/>
      <c r="AJ65" s="32"/>
      <c r="AK65" s="32"/>
    </row>
    <row r="66" customFormat="false" ht="14.25" hidden="false" customHeight="true" outlineLevel="0" collapsed="false">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26"/>
      <c r="AF66" s="32"/>
      <c r="AG66" s="32"/>
      <c r="AH66" s="32"/>
      <c r="AI66" s="32"/>
      <c r="AJ66" s="32"/>
      <c r="AK66" s="32"/>
    </row>
    <row r="67" customFormat="false" ht="14.25" hidden="false" customHeight="true" outlineLevel="0" collapsed="false">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26"/>
      <c r="AF67" s="32"/>
      <c r="AG67" s="32"/>
      <c r="AH67" s="32"/>
      <c r="AI67" s="32"/>
      <c r="AJ67" s="32"/>
      <c r="AK67" s="32"/>
    </row>
    <row r="68" customFormat="false" ht="14.25" hidden="false" customHeight="true" outlineLevel="0" collapsed="false">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26"/>
      <c r="AF68" s="32"/>
      <c r="AG68" s="32"/>
      <c r="AH68" s="32"/>
      <c r="AI68" s="32"/>
      <c r="AJ68" s="32"/>
      <c r="AK68" s="32"/>
    </row>
    <row r="69" customFormat="false" ht="14.25" hidden="false" customHeight="true" outlineLevel="0" collapsed="false">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26"/>
      <c r="AF69" s="32"/>
      <c r="AG69" s="32"/>
      <c r="AH69" s="32"/>
      <c r="AI69" s="32"/>
      <c r="AJ69" s="32"/>
      <c r="AK69" s="32"/>
    </row>
    <row r="70" customFormat="false" ht="14.25" hidden="false" customHeight="true" outlineLevel="0" collapsed="false">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26"/>
      <c r="AF70" s="32"/>
      <c r="AG70" s="32"/>
      <c r="AH70" s="32"/>
      <c r="AI70" s="32"/>
      <c r="AJ70" s="32"/>
      <c r="AK70" s="32"/>
    </row>
    <row r="71" customFormat="false" ht="14.25" hidden="false" customHeight="true" outlineLevel="0" collapsed="false">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26"/>
      <c r="AF71" s="32"/>
      <c r="AG71" s="32"/>
      <c r="AH71" s="32"/>
      <c r="AI71" s="32"/>
      <c r="AJ71" s="32"/>
      <c r="AK71" s="32"/>
    </row>
    <row r="72" customFormat="false" ht="14.25" hidden="false" customHeight="true" outlineLevel="0" collapsed="false">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26"/>
      <c r="AF72" s="32"/>
      <c r="AG72" s="32"/>
      <c r="AH72" s="32"/>
      <c r="AI72" s="32"/>
      <c r="AJ72" s="32"/>
      <c r="AK72" s="32"/>
    </row>
    <row r="73" customFormat="false" ht="14.25" hidden="false" customHeight="true" outlineLevel="0" collapsed="false">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26"/>
      <c r="AF73" s="32"/>
      <c r="AG73" s="32"/>
      <c r="AH73" s="32"/>
      <c r="AI73" s="32"/>
      <c r="AJ73" s="32"/>
      <c r="AK73" s="32"/>
    </row>
    <row r="74" customFormat="false" ht="14.25" hidden="false" customHeight="true" outlineLevel="0" collapsed="false">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26"/>
      <c r="AF74" s="32"/>
      <c r="AG74" s="32"/>
      <c r="AH74" s="32"/>
      <c r="AI74" s="32"/>
      <c r="AJ74" s="32"/>
      <c r="AK74" s="32"/>
    </row>
    <row r="75" customFormat="false" ht="14.25" hidden="false" customHeight="true" outlineLevel="0" collapsed="false">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26"/>
      <c r="AF75" s="32"/>
      <c r="AG75" s="32"/>
      <c r="AH75" s="32"/>
      <c r="AI75" s="32"/>
      <c r="AJ75" s="32"/>
      <c r="AK75" s="32"/>
    </row>
    <row r="76" customFormat="false" ht="14.25" hidden="false" customHeight="true" outlineLevel="0" collapsed="false">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26"/>
      <c r="AF76" s="32"/>
      <c r="AG76" s="32"/>
      <c r="AH76" s="32"/>
      <c r="AI76" s="32"/>
      <c r="AJ76" s="32"/>
      <c r="AK76" s="32"/>
    </row>
    <row r="77" customFormat="false" ht="14.25" hidden="false" customHeight="true" outlineLevel="0" collapsed="false">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26"/>
      <c r="AF77" s="32"/>
      <c r="AG77" s="32"/>
      <c r="AH77" s="32"/>
      <c r="AI77" s="32"/>
      <c r="AJ77" s="32"/>
      <c r="AK77" s="32"/>
    </row>
    <row r="78" customFormat="false" ht="14.25" hidden="false" customHeight="true" outlineLevel="0" collapsed="false">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26"/>
      <c r="AF78" s="32"/>
      <c r="AG78" s="32"/>
      <c r="AH78" s="32"/>
      <c r="AI78" s="32"/>
      <c r="AJ78" s="32"/>
      <c r="AK78" s="32"/>
    </row>
    <row r="79" customFormat="false" ht="14.25" hidden="false" customHeight="true" outlineLevel="0" collapsed="false">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26"/>
      <c r="AF79" s="32"/>
      <c r="AG79" s="32"/>
      <c r="AH79" s="32"/>
      <c r="AI79" s="32"/>
      <c r="AJ79" s="32"/>
      <c r="AK79" s="32"/>
    </row>
    <row r="80" customFormat="false" ht="14.25" hidden="false" customHeight="true" outlineLevel="0" collapsed="false">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26"/>
      <c r="AF80" s="32"/>
      <c r="AG80" s="32"/>
      <c r="AH80" s="32"/>
      <c r="AI80" s="32"/>
      <c r="AJ80" s="32"/>
      <c r="AK80" s="32"/>
    </row>
    <row r="81" customFormat="false" ht="14.25" hidden="false" customHeight="true" outlineLevel="0" collapsed="false">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26"/>
      <c r="AF81" s="32"/>
      <c r="AG81" s="32"/>
      <c r="AH81" s="32"/>
      <c r="AI81" s="32"/>
      <c r="AJ81" s="32"/>
      <c r="AK81" s="32"/>
    </row>
    <row r="82" customFormat="false" ht="14.25" hidden="false" customHeight="true" outlineLevel="0" collapsed="false">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26"/>
      <c r="AF82" s="32"/>
      <c r="AG82" s="32"/>
      <c r="AH82" s="32"/>
      <c r="AI82" s="32"/>
      <c r="AJ82" s="32"/>
      <c r="AK82" s="32"/>
    </row>
    <row r="83" customFormat="false" ht="14.25" hidden="false" customHeight="true" outlineLevel="0" collapsed="false">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26"/>
      <c r="AF83" s="32"/>
      <c r="AG83" s="32"/>
      <c r="AH83" s="32"/>
      <c r="AI83" s="32"/>
      <c r="AJ83" s="32"/>
      <c r="AK83" s="32"/>
    </row>
    <row r="84" customFormat="false" ht="14.25" hidden="false" customHeight="true" outlineLevel="0" collapsed="false">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26"/>
      <c r="AF84" s="32"/>
      <c r="AG84" s="32"/>
      <c r="AH84" s="32"/>
      <c r="AI84" s="32"/>
      <c r="AJ84" s="32"/>
      <c r="AK84" s="32"/>
    </row>
    <row r="85" customFormat="false" ht="14.25" hidden="false" customHeight="true" outlineLevel="0" collapsed="false">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26"/>
      <c r="AF85" s="32"/>
      <c r="AG85" s="32"/>
      <c r="AH85" s="32"/>
      <c r="AI85" s="32"/>
      <c r="AJ85" s="32"/>
      <c r="AK85" s="32"/>
    </row>
    <row r="86" customFormat="false" ht="14.25" hidden="false" customHeight="true" outlineLevel="0" collapsed="false">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26"/>
      <c r="AF86" s="32"/>
      <c r="AG86" s="32"/>
      <c r="AH86" s="32"/>
      <c r="AI86" s="32"/>
      <c r="AJ86" s="32"/>
      <c r="AK86" s="32"/>
    </row>
    <row r="87" customFormat="false" ht="14.25" hidden="false" customHeight="true" outlineLevel="0" collapsed="false">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26"/>
      <c r="AF87" s="32"/>
      <c r="AG87" s="32"/>
      <c r="AH87" s="32"/>
      <c r="AI87" s="32"/>
      <c r="AJ87" s="32"/>
      <c r="AK87" s="32"/>
    </row>
    <row r="88" customFormat="false" ht="14.25" hidden="false" customHeight="true" outlineLevel="0" collapsed="false">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26"/>
      <c r="AF88" s="32"/>
      <c r="AG88" s="32"/>
      <c r="AH88" s="32"/>
      <c r="AI88" s="32"/>
      <c r="AJ88" s="32"/>
      <c r="AK88" s="32"/>
    </row>
    <row r="89" customFormat="false" ht="14.25" hidden="false" customHeight="true" outlineLevel="0" collapsed="false">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26"/>
      <c r="AF89" s="32"/>
      <c r="AG89" s="32"/>
      <c r="AH89" s="32"/>
      <c r="AI89" s="32"/>
      <c r="AJ89" s="32"/>
      <c r="AK89" s="32"/>
    </row>
    <row r="90" customFormat="false" ht="14.25" hidden="false" customHeight="true" outlineLevel="0" collapsed="false">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26"/>
      <c r="AF90" s="32"/>
      <c r="AG90" s="32"/>
      <c r="AH90" s="32"/>
      <c r="AI90" s="32"/>
      <c r="AJ90" s="32"/>
      <c r="AK90" s="32"/>
    </row>
    <row r="91" customFormat="false" ht="14.25" hidden="false" customHeight="true" outlineLevel="0" collapsed="false">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26"/>
      <c r="AF91" s="32"/>
      <c r="AG91" s="32"/>
      <c r="AH91" s="32"/>
      <c r="AI91" s="32"/>
      <c r="AJ91" s="32"/>
      <c r="AK91" s="32"/>
    </row>
    <row r="92" customFormat="false" ht="14.25" hidden="false" customHeight="true" outlineLevel="0" collapsed="false">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26"/>
      <c r="AF92" s="32"/>
      <c r="AG92" s="32"/>
      <c r="AH92" s="32"/>
      <c r="AI92" s="32"/>
      <c r="AJ92" s="32"/>
      <c r="AK92" s="32"/>
    </row>
    <row r="93" customFormat="false" ht="14.25" hidden="false" customHeight="true" outlineLevel="0" collapsed="false">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26"/>
      <c r="AF93" s="32"/>
      <c r="AG93" s="32"/>
      <c r="AH93" s="32"/>
      <c r="AI93" s="32"/>
      <c r="AJ93" s="32"/>
      <c r="AK93" s="32"/>
    </row>
    <row r="94" customFormat="false" ht="14.25" hidden="false" customHeight="true" outlineLevel="0" collapsed="false">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26"/>
      <c r="AF94" s="32"/>
      <c r="AG94" s="32"/>
      <c r="AH94" s="32"/>
      <c r="AI94" s="32"/>
      <c r="AJ94" s="32"/>
      <c r="AK94" s="32"/>
    </row>
    <row r="95" customFormat="false" ht="14.25" hidden="false" customHeight="true" outlineLevel="0" collapsed="false">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26"/>
      <c r="AF95" s="32"/>
      <c r="AG95" s="32"/>
      <c r="AH95" s="32"/>
      <c r="AI95" s="32"/>
      <c r="AJ95" s="32"/>
      <c r="AK95" s="32"/>
    </row>
    <row r="96" customFormat="false" ht="14.25" hidden="false" customHeight="true" outlineLevel="0" collapsed="false">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26"/>
      <c r="AF96" s="32"/>
      <c r="AG96" s="32"/>
      <c r="AH96" s="32"/>
      <c r="AI96" s="32"/>
      <c r="AJ96" s="32"/>
      <c r="AK96" s="32"/>
    </row>
    <row r="97" customFormat="false" ht="14.25" hidden="false" customHeight="true" outlineLevel="0" collapsed="false">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26"/>
      <c r="AF97" s="32"/>
      <c r="AG97" s="32"/>
      <c r="AH97" s="32"/>
      <c r="AI97" s="32"/>
      <c r="AJ97" s="32"/>
      <c r="AK97" s="32"/>
    </row>
    <row r="98" customFormat="false" ht="14.25" hidden="false" customHeight="true" outlineLevel="0" collapsed="false">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26"/>
      <c r="AF98" s="32"/>
      <c r="AG98" s="32"/>
      <c r="AH98" s="32"/>
      <c r="AI98" s="32"/>
      <c r="AJ98" s="32"/>
      <c r="AK98" s="32"/>
    </row>
    <row r="99" customFormat="false" ht="14.25" hidden="false" customHeight="true" outlineLevel="0" collapsed="false">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26"/>
      <c r="AF99" s="32"/>
      <c r="AG99" s="32"/>
      <c r="AH99" s="32"/>
      <c r="AI99" s="32"/>
      <c r="AJ99" s="32"/>
      <c r="AK99" s="32"/>
    </row>
    <row r="100" customFormat="false" ht="14.25" hidden="false" customHeight="true" outlineLevel="0" collapsed="false">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26"/>
      <c r="AF100" s="32"/>
      <c r="AG100" s="32"/>
      <c r="AH100" s="32"/>
      <c r="AI100" s="32"/>
      <c r="AJ100" s="32"/>
      <c r="AK100" s="32"/>
    </row>
    <row r="101" customFormat="false" ht="14.25" hidden="false" customHeight="true" outlineLevel="0" collapsed="false">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26"/>
      <c r="AF101" s="32"/>
      <c r="AG101" s="32"/>
      <c r="AH101" s="32"/>
      <c r="AI101" s="32"/>
      <c r="AJ101" s="32"/>
      <c r="AK101" s="32"/>
    </row>
    <row r="102" customFormat="false" ht="14.25" hidden="false" customHeight="true" outlineLevel="0" collapsed="false">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26"/>
      <c r="AF102" s="32"/>
      <c r="AG102" s="32"/>
      <c r="AH102" s="32"/>
      <c r="AI102" s="32"/>
      <c r="AJ102" s="32"/>
      <c r="AK102" s="32"/>
    </row>
    <row r="103" customFormat="false" ht="14.25" hidden="false" customHeight="true" outlineLevel="0" collapsed="false">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26"/>
      <c r="AF103" s="32"/>
      <c r="AG103" s="32"/>
      <c r="AH103" s="32"/>
      <c r="AI103" s="32"/>
      <c r="AJ103" s="32"/>
      <c r="AK103" s="32"/>
    </row>
    <row r="104" customFormat="false" ht="14.25" hidden="false" customHeight="true" outlineLevel="0" collapsed="false">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26"/>
      <c r="AF104" s="32"/>
      <c r="AG104" s="32"/>
      <c r="AH104" s="32"/>
      <c r="AI104" s="32"/>
      <c r="AJ104" s="32"/>
      <c r="AK104" s="32"/>
    </row>
    <row r="105" customFormat="false" ht="14.25" hidden="false" customHeight="true" outlineLevel="0" collapsed="false">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26"/>
      <c r="AF105" s="32"/>
      <c r="AG105" s="32"/>
      <c r="AH105" s="32"/>
      <c r="AI105" s="32"/>
      <c r="AJ105" s="32"/>
      <c r="AK105" s="32"/>
    </row>
    <row r="106" customFormat="false" ht="14.25" hidden="false" customHeight="true" outlineLevel="0" collapsed="false">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26"/>
      <c r="AF106" s="32"/>
      <c r="AG106" s="32"/>
      <c r="AH106" s="32"/>
      <c r="AI106" s="32"/>
      <c r="AJ106" s="32"/>
      <c r="AK106" s="32"/>
    </row>
    <row r="107" customFormat="false" ht="14.25" hidden="false" customHeight="true" outlineLevel="0" collapsed="false">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26"/>
      <c r="AF107" s="32"/>
      <c r="AG107" s="32"/>
      <c r="AH107" s="32"/>
      <c r="AI107" s="32"/>
      <c r="AJ107" s="32"/>
      <c r="AK107" s="32"/>
    </row>
    <row r="108" customFormat="false" ht="14.25" hidden="false" customHeight="true" outlineLevel="0" collapsed="false">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26"/>
      <c r="AF108" s="32"/>
      <c r="AG108" s="32"/>
      <c r="AH108" s="32"/>
      <c r="AI108" s="32"/>
      <c r="AJ108" s="32"/>
      <c r="AK108" s="32"/>
    </row>
    <row r="109" customFormat="false" ht="14.25" hidden="false" customHeight="true" outlineLevel="0" collapsed="false">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26"/>
      <c r="AF109" s="32"/>
      <c r="AG109" s="32"/>
      <c r="AH109" s="32"/>
      <c r="AI109" s="32"/>
      <c r="AJ109" s="32"/>
      <c r="AK109" s="32"/>
    </row>
    <row r="110" customFormat="false" ht="14.25" hidden="false" customHeight="true" outlineLevel="0" collapsed="false">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26"/>
      <c r="AF110" s="32"/>
      <c r="AG110" s="32"/>
      <c r="AH110" s="32"/>
      <c r="AI110" s="32"/>
      <c r="AJ110" s="32"/>
      <c r="AK110" s="32"/>
    </row>
    <row r="111" customFormat="false" ht="14.25" hidden="false" customHeight="true" outlineLevel="0" collapsed="false">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26"/>
      <c r="AF111" s="32"/>
      <c r="AG111" s="32"/>
      <c r="AH111" s="32"/>
      <c r="AI111" s="32"/>
      <c r="AJ111" s="32"/>
      <c r="AK111" s="32"/>
    </row>
    <row r="112" customFormat="false" ht="14.25" hidden="false" customHeight="true" outlineLevel="0" collapsed="false">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26"/>
      <c r="AF112" s="32"/>
      <c r="AG112" s="32"/>
      <c r="AH112" s="32"/>
      <c r="AI112" s="32"/>
      <c r="AJ112" s="32"/>
      <c r="AK112" s="32"/>
    </row>
    <row r="113" customFormat="false" ht="14.25" hidden="false" customHeight="true" outlineLevel="0" collapsed="false">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26"/>
      <c r="AF113" s="32"/>
      <c r="AG113" s="32"/>
      <c r="AH113" s="32"/>
      <c r="AI113" s="32"/>
      <c r="AJ113" s="32"/>
      <c r="AK113" s="32"/>
    </row>
    <row r="114" customFormat="false" ht="14.25" hidden="false" customHeight="true" outlineLevel="0" collapsed="false">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26"/>
      <c r="AF114" s="32"/>
      <c r="AG114" s="32"/>
      <c r="AH114" s="32"/>
      <c r="AI114" s="32"/>
      <c r="AJ114" s="32"/>
      <c r="AK114" s="32"/>
    </row>
    <row r="115" customFormat="false" ht="14.25" hidden="false" customHeight="true" outlineLevel="0" collapsed="false">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26"/>
      <c r="AF115" s="32"/>
      <c r="AG115" s="32"/>
      <c r="AH115" s="32"/>
      <c r="AI115" s="32"/>
      <c r="AJ115" s="32"/>
      <c r="AK115" s="32"/>
    </row>
    <row r="116" customFormat="false" ht="14.25" hidden="false" customHeight="true" outlineLevel="0" collapsed="false">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26"/>
      <c r="AF116" s="32"/>
      <c r="AG116" s="32"/>
      <c r="AH116" s="32"/>
      <c r="AI116" s="32"/>
      <c r="AJ116" s="32"/>
      <c r="AK116" s="32"/>
    </row>
    <row r="117" customFormat="false" ht="14.25" hidden="false" customHeight="true" outlineLevel="0" collapsed="false">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26"/>
      <c r="AF117" s="32"/>
      <c r="AG117" s="32"/>
      <c r="AH117" s="32"/>
      <c r="AI117" s="32"/>
      <c r="AJ117" s="32"/>
      <c r="AK117" s="32"/>
    </row>
    <row r="118" customFormat="false" ht="14.25" hidden="false" customHeight="true" outlineLevel="0" collapsed="false">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26"/>
      <c r="AF118" s="32"/>
      <c r="AG118" s="32"/>
      <c r="AH118" s="32"/>
      <c r="AI118" s="32"/>
      <c r="AJ118" s="32"/>
      <c r="AK118" s="32"/>
    </row>
    <row r="119" customFormat="false" ht="14.25" hidden="false" customHeight="true" outlineLevel="0" collapsed="false">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26"/>
      <c r="AF119" s="32"/>
      <c r="AG119" s="32"/>
      <c r="AH119" s="32"/>
      <c r="AI119" s="32"/>
      <c r="AJ119" s="32"/>
      <c r="AK119" s="32"/>
    </row>
    <row r="120" customFormat="false" ht="14.25" hidden="false" customHeight="true" outlineLevel="0" collapsed="false">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26"/>
      <c r="AF120" s="32"/>
      <c r="AG120" s="32"/>
      <c r="AH120" s="32"/>
      <c r="AI120" s="32"/>
      <c r="AJ120" s="32"/>
      <c r="AK120" s="32"/>
    </row>
    <row r="121" customFormat="false" ht="14.25" hidden="false" customHeight="true" outlineLevel="0" collapsed="false">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26"/>
      <c r="AF121" s="32"/>
      <c r="AG121" s="32"/>
      <c r="AH121" s="32"/>
      <c r="AI121" s="32"/>
      <c r="AJ121" s="32"/>
      <c r="AK121" s="32"/>
    </row>
    <row r="122" customFormat="false" ht="14.25" hidden="false" customHeight="true" outlineLevel="0" collapsed="false">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26"/>
      <c r="AF122" s="32"/>
      <c r="AG122" s="32"/>
      <c r="AH122" s="32"/>
      <c r="AI122" s="32"/>
      <c r="AJ122" s="32"/>
      <c r="AK122" s="32"/>
    </row>
    <row r="123" customFormat="false" ht="14.25" hidden="false" customHeight="true" outlineLevel="0" collapsed="false">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26"/>
      <c r="AF123" s="32"/>
      <c r="AG123" s="32"/>
      <c r="AH123" s="32"/>
      <c r="AI123" s="32"/>
      <c r="AJ123" s="32"/>
      <c r="AK123" s="32"/>
    </row>
    <row r="124" customFormat="false" ht="14.25" hidden="false" customHeight="true" outlineLevel="0" collapsed="false">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26"/>
      <c r="AF124" s="32"/>
      <c r="AG124" s="32"/>
      <c r="AH124" s="32"/>
      <c r="AI124" s="32"/>
      <c r="AJ124" s="32"/>
      <c r="AK124" s="32"/>
    </row>
    <row r="125" customFormat="false" ht="14.25" hidden="false" customHeight="true" outlineLevel="0" collapsed="false">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26"/>
      <c r="AF125" s="32"/>
      <c r="AG125" s="32"/>
      <c r="AH125" s="32"/>
      <c r="AI125" s="32"/>
      <c r="AJ125" s="32"/>
      <c r="AK125" s="32"/>
    </row>
    <row r="126" customFormat="false" ht="14.25" hidden="false" customHeight="true" outlineLevel="0" collapsed="false">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26"/>
      <c r="AF126" s="32"/>
      <c r="AG126" s="32"/>
      <c r="AH126" s="32"/>
      <c r="AI126" s="32"/>
      <c r="AJ126" s="32"/>
      <c r="AK126" s="32"/>
    </row>
    <row r="127" customFormat="false" ht="14.25" hidden="false" customHeight="true" outlineLevel="0" collapsed="false">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26"/>
      <c r="AF127" s="32"/>
      <c r="AG127" s="32"/>
      <c r="AH127" s="32"/>
      <c r="AI127" s="32"/>
      <c r="AJ127" s="32"/>
      <c r="AK127" s="32"/>
    </row>
    <row r="128" customFormat="false" ht="14.25" hidden="false" customHeight="true" outlineLevel="0" collapsed="false">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26"/>
      <c r="AF128" s="32"/>
      <c r="AG128" s="32"/>
      <c r="AH128" s="32"/>
      <c r="AI128" s="32"/>
      <c r="AJ128" s="32"/>
      <c r="AK128" s="32"/>
    </row>
    <row r="129" customFormat="false" ht="14.25" hidden="false" customHeight="true" outlineLevel="0" collapsed="false">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26"/>
      <c r="AF129" s="32"/>
      <c r="AG129" s="32"/>
      <c r="AH129" s="32"/>
      <c r="AI129" s="32"/>
      <c r="AJ129" s="32"/>
      <c r="AK129" s="32"/>
    </row>
    <row r="130" customFormat="false" ht="14.25" hidden="false" customHeight="true" outlineLevel="0" collapsed="false">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26"/>
      <c r="AF130" s="32"/>
      <c r="AG130" s="32"/>
      <c r="AH130" s="32"/>
      <c r="AI130" s="32"/>
      <c r="AJ130" s="32"/>
      <c r="AK130" s="32"/>
    </row>
    <row r="131" customFormat="false" ht="14.25" hidden="false" customHeight="true" outlineLevel="0" collapsed="false">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26"/>
      <c r="AF131" s="32"/>
      <c r="AG131" s="32"/>
      <c r="AH131" s="32"/>
      <c r="AI131" s="32"/>
      <c r="AJ131" s="32"/>
      <c r="AK131" s="32"/>
    </row>
    <row r="132" customFormat="false" ht="14.25" hidden="false" customHeight="true" outlineLevel="0" collapsed="false">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26"/>
      <c r="AF132" s="32"/>
      <c r="AG132" s="32"/>
      <c r="AH132" s="32"/>
      <c r="AI132" s="32"/>
      <c r="AJ132" s="32"/>
      <c r="AK132" s="32"/>
    </row>
    <row r="133" customFormat="false" ht="14.25" hidden="false" customHeight="true" outlineLevel="0" collapsed="false">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26"/>
      <c r="AF133" s="32"/>
      <c r="AG133" s="32"/>
      <c r="AH133" s="32"/>
      <c r="AI133" s="32"/>
      <c r="AJ133" s="32"/>
      <c r="AK133" s="32"/>
    </row>
    <row r="134" customFormat="false" ht="14.25" hidden="false" customHeight="true" outlineLevel="0" collapsed="false">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26"/>
      <c r="AF134" s="32"/>
      <c r="AG134" s="32"/>
      <c r="AH134" s="32"/>
      <c r="AI134" s="32"/>
      <c r="AJ134" s="32"/>
      <c r="AK134" s="32"/>
    </row>
    <row r="135" customFormat="false" ht="14.25" hidden="false" customHeight="true" outlineLevel="0" collapsed="false">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26"/>
      <c r="AF135" s="32"/>
      <c r="AG135" s="32"/>
      <c r="AH135" s="32"/>
      <c r="AI135" s="32"/>
      <c r="AJ135" s="32"/>
      <c r="AK135" s="32"/>
    </row>
    <row r="136" customFormat="false" ht="14.25" hidden="false" customHeight="true" outlineLevel="0" collapsed="false">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26"/>
      <c r="AF136" s="32"/>
      <c r="AG136" s="32"/>
      <c r="AH136" s="32"/>
      <c r="AI136" s="32"/>
      <c r="AJ136" s="32"/>
      <c r="AK136" s="32"/>
    </row>
    <row r="137" customFormat="false" ht="14.25" hidden="false" customHeight="true" outlineLevel="0" collapsed="false">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26"/>
      <c r="AF137" s="32"/>
      <c r="AG137" s="32"/>
      <c r="AH137" s="32"/>
      <c r="AI137" s="32"/>
      <c r="AJ137" s="32"/>
      <c r="AK137" s="32"/>
    </row>
    <row r="138" customFormat="false" ht="14.25" hidden="false" customHeight="true" outlineLevel="0" collapsed="false">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26"/>
      <c r="AF138" s="32"/>
      <c r="AG138" s="32"/>
      <c r="AH138" s="32"/>
      <c r="AI138" s="32"/>
      <c r="AJ138" s="32"/>
      <c r="AK138" s="32"/>
    </row>
    <row r="139" customFormat="false" ht="14.25" hidden="false" customHeight="true" outlineLevel="0" collapsed="false">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26"/>
      <c r="AF139" s="32"/>
      <c r="AG139" s="32"/>
      <c r="AH139" s="32"/>
      <c r="AI139" s="32"/>
      <c r="AJ139" s="32"/>
      <c r="AK139" s="32"/>
    </row>
    <row r="140" customFormat="false" ht="14.25" hidden="false" customHeight="true" outlineLevel="0" collapsed="false">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26"/>
      <c r="AF140" s="32"/>
      <c r="AG140" s="32"/>
      <c r="AH140" s="32"/>
      <c r="AI140" s="32"/>
      <c r="AJ140" s="32"/>
      <c r="AK140" s="32"/>
    </row>
    <row r="141" customFormat="false" ht="14.25" hidden="false" customHeight="true" outlineLevel="0" collapsed="false">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26"/>
      <c r="AF141" s="32"/>
      <c r="AG141" s="32"/>
      <c r="AH141" s="32"/>
      <c r="AI141" s="32"/>
      <c r="AJ141" s="32"/>
      <c r="AK141" s="32"/>
    </row>
    <row r="142" customFormat="false" ht="14.25" hidden="false" customHeight="true" outlineLevel="0" collapsed="false">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26"/>
      <c r="AF142" s="32"/>
      <c r="AG142" s="32"/>
      <c r="AH142" s="32"/>
      <c r="AI142" s="32"/>
      <c r="AJ142" s="32"/>
      <c r="AK142" s="32"/>
    </row>
    <row r="143" customFormat="false" ht="14.25" hidden="false" customHeight="true" outlineLevel="0" collapsed="false">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26"/>
      <c r="AF143" s="32"/>
      <c r="AG143" s="32"/>
      <c r="AH143" s="32"/>
      <c r="AI143" s="32"/>
      <c r="AJ143" s="32"/>
      <c r="AK143" s="32"/>
    </row>
    <row r="144" customFormat="false" ht="14.25" hidden="false" customHeight="true" outlineLevel="0" collapsed="false">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26"/>
      <c r="AF144" s="32"/>
      <c r="AG144" s="32"/>
      <c r="AH144" s="32"/>
      <c r="AI144" s="32"/>
      <c r="AJ144" s="32"/>
      <c r="AK144" s="32"/>
    </row>
    <row r="145" customFormat="false" ht="14.25" hidden="false" customHeight="true" outlineLevel="0" collapsed="false">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26"/>
      <c r="AF145" s="32"/>
      <c r="AG145" s="32"/>
      <c r="AH145" s="32"/>
      <c r="AI145" s="32"/>
      <c r="AJ145" s="32"/>
      <c r="AK145" s="32"/>
    </row>
    <row r="146" customFormat="false" ht="14.25" hidden="false" customHeight="true" outlineLevel="0" collapsed="false">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26"/>
      <c r="AF146" s="32"/>
      <c r="AG146" s="32"/>
      <c r="AH146" s="32"/>
      <c r="AI146" s="32"/>
      <c r="AJ146" s="32"/>
      <c r="AK146" s="32"/>
    </row>
    <row r="147" customFormat="false" ht="14.25" hidden="false" customHeight="true" outlineLevel="0" collapsed="false">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26"/>
      <c r="AF147" s="32"/>
      <c r="AG147" s="32"/>
      <c r="AH147" s="32"/>
      <c r="AI147" s="32"/>
      <c r="AJ147" s="32"/>
      <c r="AK147" s="32"/>
    </row>
    <row r="148" customFormat="false" ht="14.25" hidden="false" customHeight="true" outlineLevel="0" collapsed="false">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26"/>
      <c r="AF148" s="32"/>
      <c r="AG148" s="32"/>
      <c r="AH148" s="32"/>
      <c r="AI148" s="32"/>
      <c r="AJ148" s="32"/>
      <c r="AK148" s="32"/>
    </row>
    <row r="149" customFormat="false" ht="14.25" hidden="false" customHeight="true" outlineLevel="0" collapsed="false">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26"/>
      <c r="AF149" s="32"/>
      <c r="AG149" s="32"/>
      <c r="AH149" s="32"/>
      <c r="AI149" s="32"/>
      <c r="AJ149" s="32"/>
      <c r="AK149" s="32"/>
    </row>
    <row r="150" customFormat="false" ht="14.25" hidden="false" customHeight="true" outlineLevel="0" collapsed="false">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26"/>
      <c r="AF150" s="32"/>
      <c r="AG150" s="32"/>
      <c r="AH150" s="32"/>
      <c r="AI150" s="32"/>
      <c r="AJ150" s="32"/>
      <c r="AK150" s="32"/>
    </row>
    <row r="151" customFormat="false" ht="14.25" hidden="false" customHeight="true" outlineLevel="0" collapsed="false">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26"/>
      <c r="AF151" s="32"/>
      <c r="AG151" s="32"/>
      <c r="AH151" s="32"/>
      <c r="AI151" s="32"/>
      <c r="AJ151" s="32"/>
      <c r="AK151" s="32"/>
    </row>
    <row r="152" customFormat="false" ht="14.25" hidden="false" customHeight="true" outlineLevel="0" collapsed="false">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26"/>
      <c r="AF152" s="32"/>
      <c r="AG152" s="32"/>
      <c r="AH152" s="32"/>
      <c r="AI152" s="32"/>
      <c r="AJ152" s="32"/>
      <c r="AK152" s="32"/>
    </row>
    <row r="153" customFormat="false" ht="14.25" hidden="false" customHeight="true" outlineLevel="0" collapsed="false">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26"/>
      <c r="AF153" s="32"/>
      <c r="AG153" s="32"/>
      <c r="AH153" s="32"/>
      <c r="AI153" s="32"/>
      <c r="AJ153" s="32"/>
      <c r="AK153" s="32"/>
    </row>
    <row r="154" customFormat="false" ht="14.25" hidden="false" customHeight="true" outlineLevel="0" collapsed="false">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26"/>
      <c r="AF154" s="32"/>
      <c r="AG154" s="32"/>
      <c r="AH154" s="32"/>
      <c r="AI154" s="32"/>
      <c r="AJ154" s="32"/>
      <c r="AK154" s="32"/>
    </row>
    <row r="155" customFormat="false" ht="14.25" hidden="false" customHeight="true" outlineLevel="0" collapsed="false">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26"/>
      <c r="AF155" s="32"/>
      <c r="AG155" s="32"/>
      <c r="AH155" s="32"/>
      <c r="AI155" s="32"/>
      <c r="AJ155" s="32"/>
      <c r="AK155" s="32"/>
    </row>
    <row r="156" customFormat="false" ht="14.25" hidden="false" customHeight="true" outlineLevel="0" collapsed="false">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26"/>
      <c r="AF156" s="32"/>
      <c r="AG156" s="32"/>
      <c r="AH156" s="32"/>
      <c r="AI156" s="32"/>
      <c r="AJ156" s="32"/>
      <c r="AK156" s="32"/>
    </row>
    <row r="157" customFormat="false" ht="14.25" hidden="false" customHeight="true" outlineLevel="0" collapsed="false">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26"/>
      <c r="AF157" s="32"/>
      <c r="AG157" s="32"/>
      <c r="AH157" s="32"/>
      <c r="AI157" s="32"/>
      <c r="AJ157" s="32"/>
      <c r="AK157" s="32"/>
    </row>
    <row r="158" customFormat="false" ht="14.25" hidden="false" customHeight="true" outlineLevel="0" collapsed="false">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26"/>
      <c r="AF158" s="32"/>
      <c r="AG158" s="32"/>
      <c r="AH158" s="32"/>
      <c r="AI158" s="32"/>
      <c r="AJ158" s="32"/>
      <c r="AK158" s="32"/>
    </row>
    <row r="159" customFormat="false" ht="14.25" hidden="false" customHeight="true" outlineLevel="0" collapsed="false">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26"/>
      <c r="AF159" s="32"/>
      <c r="AG159" s="32"/>
      <c r="AH159" s="32"/>
      <c r="AI159" s="32"/>
      <c r="AJ159" s="32"/>
      <c r="AK159" s="32"/>
    </row>
    <row r="160" customFormat="false" ht="14.25" hidden="false" customHeight="true" outlineLevel="0" collapsed="false">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26"/>
      <c r="AF160" s="32"/>
      <c r="AG160" s="32"/>
      <c r="AH160" s="32"/>
      <c r="AI160" s="32"/>
      <c r="AJ160" s="32"/>
      <c r="AK160" s="32"/>
    </row>
    <row r="161" customFormat="false" ht="14.25" hidden="false" customHeight="true" outlineLevel="0" collapsed="false">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26"/>
      <c r="AF161" s="32"/>
      <c r="AG161" s="32"/>
      <c r="AH161" s="32"/>
      <c r="AI161" s="32"/>
      <c r="AJ161" s="32"/>
      <c r="AK161" s="32"/>
    </row>
    <row r="162" customFormat="false" ht="14.25" hidden="false" customHeight="true" outlineLevel="0" collapsed="false">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26"/>
      <c r="AF162" s="32"/>
      <c r="AG162" s="32"/>
      <c r="AH162" s="32"/>
      <c r="AI162" s="32"/>
      <c r="AJ162" s="32"/>
      <c r="AK162" s="32"/>
    </row>
    <row r="163" customFormat="false" ht="14.25" hidden="false" customHeight="true" outlineLevel="0" collapsed="false">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26"/>
      <c r="AF163" s="32"/>
      <c r="AG163" s="32"/>
      <c r="AH163" s="32"/>
      <c r="AI163" s="32"/>
      <c r="AJ163" s="32"/>
      <c r="AK163" s="32"/>
    </row>
    <row r="164" customFormat="false" ht="14.25" hidden="false" customHeight="true" outlineLevel="0" collapsed="false">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26"/>
      <c r="AF164" s="32"/>
      <c r="AG164" s="32"/>
      <c r="AH164" s="32"/>
      <c r="AI164" s="32"/>
      <c r="AJ164" s="32"/>
      <c r="AK164" s="32"/>
    </row>
    <row r="165" customFormat="false" ht="14.25" hidden="false" customHeight="true" outlineLevel="0" collapsed="false">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26"/>
      <c r="AF165" s="32"/>
      <c r="AG165" s="32"/>
      <c r="AH165" s="32"/>
      <c r="AI165" s="32"/>
      <c r="AJ165" s="32"/>
      <c r="AK165" s="32"/>
    </row>
    <row r="166" customFormat="false" ht="14.25" hidden="false" customHeight="true" outlineLevel="0" collapsed="false">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26"/>
      <c r="AF166" s="32"/>
      <c r="AG166" s="32"/>
      <c r="AH166" s="32"/>
      <c r="AI166" s="32"/>
      <c r="AJ166" s="32"/>
      <c r="AK166" s="32"/>
    </row>
    <row r="167" customFormat="false" ht="14.25" hidden="false" customHeight="true" outlineLevel="0" collapsed="false">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26"/>
      <c r="AF167" s="32"/>
      <c r="AG167" s="32"/>
      <c r="AH167" s="32"/>
      <c r="AI167" s="32"/>
      <c r="AJ167" s="32"/>
      <c r="AK167" s="32"/>
    </row>
    <row r="168" customFormat="false" ht="14.25" hidden="false" customHeight="true" outlineLevel="0" collapsed="false">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26"/>
      <c r="AF168" s="32"/>
      <c r="AG168" s="32"/>
      <c r="AH168" s="32"/>
      <c r="AI168" s="32"/>
      <c r="AJ168" s="32"/>
      <c r="AK168" s="32"/>
    </row>
    <row r="169" customFormat="false" ht="14.25" hidden="false" customHeight="true" outlineLevel="0" collapsed="false">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26"/>
      <c r="AF169" s="32"/>
      <c r="AG169" s="32"/>
      <c r="AH169" s="32"/>
      <c r="AI169" s="32"/>
      <c r="AJ169" s="32"/>
      <c r="AK169" s="32"/>
    </row>
    <row r="170" customFormat="false" ht="14.25" hidden="false" customHeight="true" outlineLevel="0" collapsed="false">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26"/>
      <c r="AF170" s="32"/>
      <c r="AG170" s="32"/>
      <c r="AH170" s="32"/>
      <c r="AI170" s="32"/>
      <c r="AJ170" s="32"/>
      <c r="AK170" s="32"/>
    </row>
    <row r="171" customFormat="false" ht="14.25" hidden="false" customHeight="true" outlineLevel="0" collapsed="false">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26"/>
      <c r="AF171" s="32"/>
      <c r="AG171" s="32"/>
      <c r="AH171" s="32"/>
      <c r="AI171" s="32"/>
      <c r="AJ171" s="32"/>
      <c r="AK171" s="32"/>
    </row>
    <row r="172" customFormat="false" ht="14.25" hidden="false" customHeight="true" outlineLevel="0" collapsed="false">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26"/>
      <c r="AF172" s="32"/>
      <c r="AG172" s="32"/>
      <c r="AH172" s="32"/>
      <c r="AI172" s="32"/>
      <c r="AJ172" s="32"/>
      <c r="AK172" s="32"/>
    </row>
    <row r="173" customFormat="false" ht="14.25" hidden="false" customHeight="true" outlineLevel="0" collapsed="false">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26"/>
      <c r="AF173" s="32"/>
      <c r="AG173" s="32"/>
      <c r="AH173" s="32"/>
      <c r="AI173" s="32"/>
      <c r="AJ173" s="32"/>
      <c r="AK173" s="32"/>
    </row>
    <row r="174" customFormat="false" ht="14.25" hidden="false" customHeight="true" outlineLevel="0" collapsed="false">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26"/>
      <c r="AF174" s="32"/>
      <c r="AG174" s="32"/>
      <c r="AH174" s="32"/>
      <c r="AI174" s="32"/>
      <c r="AJ174" s="32"/>
      <c r="AK174" s="32"/>
    </row>
    <row r="175" customFormat="false" ht="14.25" hidden="false" customHeight="true" outlineLevel="0" collapsed="false">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26"/>
      <c r="AF175" s="32"/>
      <c r="AG175" s="32"/>
      <c r="AH175" s="32"/>
      <c r="AI175" s="32"/>
      <c r="AJ175" s="32"/>
      <c r="AK175" s="32"/>
    </row>
    <row r="176" customFormat="false" ht="14.25" hidden="false" customHeight="true" outlineLevel="0" collapsed="false">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26"/>
      <c r="AF176" s="32"/>
      <c r="AG176" s="32"/>
      <c r="AH176" s="32"/>
      <c r="AI176" s="32"/>
      <c r="AJ176" s="32"/>
      <c r="AK176" s="32"/>
    </row>
    <row r="177" customFormat="false" ht="14.25" hidden="false" customHeight="true" outlineLevel="0" collapsed="false">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26"/>
      <c r="AF177" s="32"/>
      <c r="AG177" s="32"/>
      <c r="AH177" s="32"/>
      <c r="AI177" s="32"/>
      <c r="AJ177" s="32"/>
      <c r="AK177" s="32"/>
    </row>
    <row r="178" customFormat="false" ht="14.25" hidden="false" customHeight="true" outlineLevel="0" collapsed="false">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26"/>
      <c r="AF178" s="32"/>
      <c r="AG178" s="32"/>
      <c r="AH178" s="32"/>
      <c r="AI178" s="32"/>
      <c r="AJ178" s="32"/>
      <c r="AK178" s="32"/>
    </row>
    <row r="179" customFormat="false" ht="14.25" hidden="false" customHeight="true" outlineLevel="0" collapsed="false">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26"/>
      <c r="AF179" s="32"/>
      <c r="AG179" s="32"/>
      <c r="AH179" s="32"/>
      <c r="AI179" s="32"/>
      <c r="AJ179" s="32"/>
      <c r="AK179" s="32"/>
    </row>
    <row r="180" customFormat="false" ht="14.25" hidden="false" customHeight="true" outlineLevel="0" collapsed="false">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26"/>
      <c r="AF180" s="32"/>
      <c r="AG180" s="32"/>
      <c r="AH180" s="32"/>
      <c r="AI180" s="32"/>
      <c r="AJ180" s="32"/>
      <c r="AK180" s="32"/>
    </row>
    <row r="181" customFormat="false" ht="14.25" hidden="false" customHeight="true" outlineLevel="0" collapsed="false">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26"/>
      <c r="AF181" s="32"/>
      <c r="AG181" s="32"/>
      <c r="AH181" s="32"/>
      <c r="AI181" s="32"/>
      <c r="AJ181" s="32"/>
      <c r="AK181" s="32"/>
    </row>
    <row r="182" customFormat="false" ht="14.25" hidden="false" customHeight="true" outlineLevel="0" collapsed="false">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26"/>
      <c r="AF182" s="32"/>
      <c r="AG182" s="32"/>
      <c r="AH182" s="32"/>
      <c r="AI182" s="32"/>
      <c r="AJ182" s="32"/>
      <c r="AK182" s="32"/>
    </row>
    <row r="183" customFormat="false" ht="14.25" hidden="false" customHeight="true" outlineLevel="0" collapsed="false">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26"/>
      <c r="AF183" s="32"/>
      <c r="AG183" s="32"/>
      <c r="AH183" s="32"/>
      <c r="AI183" s="32"/>
      <c r="AJ183" s="32"/>
      <c r="AK183" s="32"/>
    </row>
    <row r="184" customFormat="false" ht="14.25" hidden="false" customHeight="true" outlineLevel="0" collapsed="false">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26"/>
      <c r="AF184" s="32"/>
      <c r="AG184" s="32"/>
      <c r="AH184" s="32"/>
      <c r="AI184" s="32"/>
      <c r="AJ184" s="32"/>
      <c r="AK184" s="32"/>
    </row>
    <row r="185" customFormat="false" ht="14.25" hidden="false" customHeight="true" outlineLevel="0" collapsed="false">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26"/>
      <c r="AF185" s="32"/>
      <c r="AG185" s="32"/>
      <c r="AH185" s="32"/>
      <c r="AI185" s="32"/>
      <c r="AJ185" s="32"/>
      <c r="AK185" s="32"/>
    </row>
    <row r="186" customFormat="false" ht="14.25" hidden="false" customHeight="true" outlineLevel="0" collapsed="false">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26"/>
      <c r="AF186" s="32"/>
      <c r="AG186" s="32"/>
      <c r="AH186" s="32"/>
      <c r="AI186" s="32"/>
      <c r="AJ186" s="32"/>
      <c r="AK186" s="32"/>
    </row>
    <row r="187" customFormat="false" ht="14.25" hidden="false" customHeight="true" outlineLevel="0" collapsed="false">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26"/>
      <c r="AF187" s="32"/>
      <c r="AG187" s="32"/>
      <c r="AH187" s="32"/>
      <c r="AI187" s="32"/>
      <c r="AJ187" s="32"/>
      <c r="AK187" s="32"/>
    </row>
    <row r="188" customFormat="false" ht="14.25" hidden="false" customHeight="true" outlineLevel="0" collapsed="false">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26"/>
      <c r="AF188" s="32"/>
      <c r="AG188" s="32"/>
      <c r="AH188" s="32"/>
      <c r="AI188" s="32"/>
      <c r="AJ188" s="32"/>
      <c r="AK188" s="32"/>
    </row>
    <row r="189" customFormat="false" ht="14.25" hidden="false" customHeight="true" outlineLevel="0" collapsed="false">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26"/>
      <c r="AF189" s="32"/>
      <c r="AG189" s="32"/>
      <c r="AH189" s="32"/>
      <c r="AI189" s="32"/>
      <c r="AJ189" s="32"/>
      <c r="AK189" s="32"/>
    </row>
    <row r="190" customFormat="false" ht="14.25" hidden="false" customHeight="true" outlineLevel="0" collapsed="false">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26"/>
      <c r="AF190" s="32"/>
      <c r="AG190" s="32"/>
      <c r="AH190" s="32"/>
      <c r="AI190" s="32"/>
      <c r="AJ190" s="32"/>
      <c r="AK190" s="32"/>
    </row>
    <row r="191" customFormat="false" ht="14.25" hidden="false" customHeight="true" outlineLevel="0" collapsed="false">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26"/>
      <c r="AF191" s="32"/>
      <c r="AG191" s="32"/>
      <c r="AH191" s="32"/>
      <c r="AI191" s="32"/>
      <c r="AJ191" s="32"/>
      <c r="AK191" s="32"/>
    </row>
    <row r="192" customFormat="false" ht="14.25" hidden="false" customHeight="true" outlineLevel="0" collapsed="false">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26"/>
      <c r="AF192" s="32"/>
      <c r="AG192" s="32"/>
      <c r="AH192" s="32"/>
      <c r="AI192" s="32"/>
      <c r="AJ192" s="32"/>
      <c r="AK192" s="32"/>
    </row>
    <row r="193" customFormat="false" ht="14.25" hidden="false" customHeight="true" outlineLevel="0" collapsed="false">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26"/>
      <c r="AF193" s="32"/>
      <c r="AG193" s="32"/>
      <c r="AH193" s="32"/>
      <c r="AI193" s="32"/>
      <c r="AJ193" s="32"/>
      <c r="AK193" s="32"/>
    </row>
    <row r="194" customFormat="false" ht="14.25" hidden="false" customHeight="true" outlineLevel="0" collapsed="false">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26"/>
      <c r="AF194" s="32"/>
      <c r="AG194" s="32"/>
      <c r="AH194" s="32"/>
      <c r="AI194" s="32"/>
      <c r="AJ194" s="32"/>
      <c r="AK194" s="32"/>
    </row>
    <row r="195" customFormat="false" ht="14.25" hidden="false" customHeight="true" outlineLevel="0" collapsed="false">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26"/>
      <c r="AF195" s="32"/>
      <c r="AG195" s="32"/>
      <c r="AH195" s="32"/>
      <c r="AI195" s="32"/>
      <c r="AJ195" s="32"/>
      <c r="AK195" s="32"/>
    </row>
    <row r="196" customFormat="false" ht="14.25" hidden="false" customHeight="true" outlineLevel="0" collapsed="false">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26"/>
      <c r="AF196" s="32"/>
      <c r="AG196" s="32"/>
      <c r="AH196" s="32"/>
      <c r="AI196" s="32"/>
      <c r="AJ196" s="32"/>
      <c r="AK196" s="32"/>
    </row>
    <row r="197" customFormat="false" ht="14.25" hidden="false" customHeight="true" outlineLevel="0" collapsed="false">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26"/>
      <c r="AF197" s="32"/>
      <c r="AG197" s="32"/>
      <c r="AH197" s="32"/>
      <c r="AI197" s="32"/>
      <c r="AJ197" s="32"/>
      <c r="AK197" s="32"/>
    </row>
    <row r="198" customFormat="false" ht="14.25" hidden="false" customHeight="true" outlineLevel="0" collapsed="false">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26"/>
      <c r="AF198" s="32"/>
      <c r="AG198" s="32"/>
      <c r="AH198" s="32"/>
      <c r="AI198" s="32"/>
      <c r="AJ198" s="32"/>
      <c r="AK198" s="32"/>
    </row>
    <row r="199" customFormat="false" ht="14.25" hidden="false" customHeight="true" outlineLevel="0" collapsed="false">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26"/>
      <c r="AF199" s="32"/>
      <c r="AG199" s="32"/>
      <c r="AH199" s="32"/>
      <c r="AI199" s="32"/>
      <c r="AJ199" s="32"/>
      <c r="AK199" s="32"/>
    </row>
    <row r="200" customFormat="false" ht="14.25" hidden="false" customHeight="true" outlineLevel="0" collapsed="false">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26"/>
      <c r="AF200" s="32"/>
      <c r="AG200" s="32"/>
      <c r="AH200" s="32"/>
      <c r="AI200" s="32"/>
      <c r="AJ200" s="32"/>
      <c r="AK200" s="32"/>
    </row>
    <row r="201" customFormat="false" ht="14.25" hidden="false" customHeight="true" outlineLevel="0" collapsed="false">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26"/>
      <c r="AF201" s="32"/>
      <c r="AG201" s="32"/>
      <c r="AH201" s="32"/>
      <c r="AI201" s="32"/>
      <c r="AJ201" s="32"/>
      <c r="AK201" s="32"/>
    </row>
    <row r="202" customFormat="false" ht="14.25" hidden="false" customHeight="true" outlineLevel="0" collapsed="false">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26"/>
      <c r="AF202" s="32"/>
      <c r="AG202" s="32"/>
      <c r="AH202" s="32"/>
      <c r="AI202" s="32"/>
      <c r="AJ202" s="32"/>
      <c r="AK202" s="32"/>
    </row>
    <row r="203" customFormat="false" ht="14.25" hidden="false" customHeight="true" outlineLevel="0" collapsed="false">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26"/>
      <c r="AF203" s="32"/>
      <c r="AG203" s="32"/>
      <c r="AH203" s="32"/>
      <c r="AI203" s="32"/>
      <c r="AJ203" s="32"/>
      <c r="AK203" s="32"/>
    </row>
    <row r="204" customFormat="false" ht="14.25" hidden="false" customHeight="true" outlineLevel="0" collapsed="false">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26"/>
      <c r="AF204" s="32"/>
      <c r="AG204" s="32"/>
      <c r="AH204" s="32"/>
      <c r="AI204" s="32"/>
      <c r="AJ204" s="32"/>
      <c r="AK204" s="32"/>
    </row>
    <row r="205" customFormat="false" ht="14.25" hidden="false" customHeight="true" outlineLevel="0" collapsed="false">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26"/>
      <c r="AF205" s="32"/>
      <c r="AG205" s="32"/>
      <c r="AH205" s="32"/>
      <c r="AI205" s="32"/>
      <c r="AJ205" s="32"/>
      <c r="AK205" s="32"/>
    </row>
    <row r="206" customFormat="false" ht="14.25" hidden="false" customHeight="true" outlineLevel="0" collapsed="false">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26"/>
      <c r="AF206" s="32"/>
      <c r="AG206" s="32"/>
      <c r="AH206" s="32"/>
      <c r="AI206" s="32"/>
      <c r="AJ206" s="32"/>
      <c r="AK206" s="32"/>
    </row>
    <row r="207" customFormat="false" ht="14.25" hidden="false" customHeight="true" outlineLevel="0" collapsed="false">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26"/>
      <c r="AF207" s="32"/>
      <c r="AG207" s="32"/>
      <c r="AH207" s="32"/>
      <c r="AI207" s="32"/>
      <c r="AJ207" s="32"/>
      <c r="AK207" s="32"/>
    </row>
    <row r="208" customFormat="false" ht="14.25" hidden="false" customHeight="true" outlineLevel="0" collapsed="false">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26"/>
      <c r="AF208" s="32"/>
      <c r="AG208" s="32"/>
      <c r="AH208" s="32"/>
      <c r="AI208" s="32"/>
      <c r="AJ208" s="32"/>
      <c r="AK208" s="32"/>
    </row>
    <row r="209" customFormat="false" ht="14.25" hidden="false" customHeight="true" outlineLevel="0" collapsed="false">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26"/>
      <c r="AF209" s="32"/>
      <c r="AG209" s="32"/>
      <c r="AH209" s="32"/>
      <c r="AI209" s="32"/>
      <c r="AJ209" s="32"/>
      <c r="AK209" s="32"/>
    </row>
    <row r="210" customFormat="false" ht="14.25" hidden="false" customHeight="true" outlineLevel="0" collapsed="false">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26"/>
      <c r="AF210" s="32"/>
      <c r="AG210" s="32"/>
      <c r="AH210" s="32"/>
      <c r="AI210" s="32"/>
      <c r="AJ210" s="32"/>
      <c r="AK210" s="32"/>
    </row>
    <row r="211" customFormat="false" ht="14.25" hidden="false" customHeight="true" outlineLevel="0" collapsed="false">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26"/>
      <c r="AF211" s="32"/>
      <c r="AG211" s="32"/>
      <c r="AH211" s="32"/>
      <c r="AI211" s="32"/>
      <c r="AJ211" s="32"/>
      <c r="AK211" s="32"/>
    </row>
    <row r="212" customFormat="false" ht="14.25" hidden="false" customHeight="true" outlineLevel="0" collapsed="false">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26"/>
      <c r="AF212" s="32"/>
      <c r="AG212" s="32"/>
      <c r="AH212" s="32"/>
      <c r="AI212" s="32"/>
      <c r="AJ212" s="32"/>
      <c r="AK212" s="32"/>
    </row>
    <row r="213" customFormat="false" ht="14.25" hidden="false" customHeight="true" outlineLevel="0" collapsed="false">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26"/>
      <c r="AF213" s="32"/>
      <c r="AG213" s="32"/>
      <c r="AH213" s="32"/>
      <c r="AI213" s="32"/>
      <c r="AJ213" s="32"/>
      <c r="AK213" s="32"/>
    </row>
    <row r="214" customFormat="false" ht="14.25" hidden="false" customHeight="true" outlineLevel="0" collapsed="false">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26"/>
      <c r="AF214" s="32"/>
      <c r="AG214" s="32"/>
      <c r="AH214" s="32"/>
      <c r="AI214" s="32"/>
      <c r="AJ214" s="32"/>
      <c r="AK214" s="32"/>
    </row>
    <row r="215" customFormat="false" ht="14.25" hidden="false" customHeight="true" outlineLevel="0" collapsed="false">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26"/>
      <c r="AF215" s="32"/>
      <c r="AG215" s="32"/>
      <c r="AH215" s="32"/>
      <c r="AI215" s="32"/>
      <c r="AJ215" s="32"/>
      <c r="AK215" s="32"/>
    </row>
    <row r="216" customFormat="false" ht="14.25" hidden="false" customHeight="true" outlineLevel="0" collapsed="false">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26"/>
      <c r="AF216" s="32"/>
      <c r="AG216" s="32"/>
      <c r="AH216" s="32"/>
      <c r="AI216" s="32"/>
      <c r="AJ216" s="32"/>
      <c r="AK216" s="32"/>
    </row>
    <row r="217" customFormat="false" ht="14.25" hidden="false" customHeight="true" outlineLevel="0" collapsed="false">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26"/>
      <c r="AF217" s="32"/>
      <c r="AG217" s="32"/>
      <c r="AH217" s="32"/>
      <c r="AI217" s="32"/>
      <c r="AJ217" s="32"/>
      <c r="AK217" s="32"/>
    </row>
    <row r="218" customFormat="false" ht="14.25" hidden="false" customHeight="true" outlineLevel="0" collapsed="false">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26"/>
      <c r="AF218" s="32"/>
      <c r="AG218" s="32"/>
      <c r="AH218" s="32"/>
      <c r="AI218" s="32"/>
      <c r="AJ218" s="32"/>
      <c r="AK218" s="32"/>
    </row>
    <row r="219" customFormat="false" ht="14.25" hidden="false" customHeight="true" outlineLevel="0" collapsed="false">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26"/>
      <c r="AF219" s="32"/>
      <c r="AG219" s="32"/>
      <c r="AH219" s="32"/>
      <c r="AI219" s="32"/>
      <c r="AJ219" s="32"/>
      <c r="AK219" s="32"/>
    </row>
    <row r="220" customFormat="false" ht="14.25" hidden="false" customHeight="true" outlineLevel="0" collapsed="false">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26"/>
      <c r="AF220" s="32"/>
      <c r="AG220" s="32"/>
      <c r="AH220" s="32"/>
      <c r="AI220" s="32"/>
      <c r="AJ220" s="32"/>
      <c r="AK220" s="32"/>
    </row>
    <row r="221" customFormat="false" ht="14.25" hidden="false" customHeight="true" outlineLevel="0" collapsed="false">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26"/>
      <c r="AF221" s="32"/>
      <c r="AG221" s="32"/>
      <c r="AH221" s="32"/>
      <c r="AI221" s="32"/>
      <c r="AJ221" s="32"/>
      <c r="AK221" s="32"/>
    </row>
    <row r="222" customFormat="false" ht="14.25" hidden="false" customHeight="true" outlineLevel="0" collapsed="false">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26"/>
      <c r="AF222" s="32"/>
      <c r="AG222" s="32"/>
      <c r="AH222" s="32"/>
      <c r="AI222" s="32"/>
      <c r="AJ222" s="32"/>
      <c r="AK222" s="32"/>
    </row>
    <row r="223" customFormat="false" ht="14.25" hidden="false" customHeight="true" outlineLevel="0" collapsed="false">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26"/>
      <c r="AF223" s="32"/>
      <c r="AG223" s="32"/>
      <c r="AH223" s="32"/>
      <c r="AI223" s="32"/>
      <c r="AJ223" s="32"/>
      <c r="AK223" s="32"/>
    </row>
    <row r="224" customFormat="false" ht="14.25" hidden="false" customHeight="true" outlineLevel="0" collapsed="false">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26"/>
      <c r="AF224" s="32"/>
      <c r="AG224" s="32"/>
      <c r="AH224" s="32"/>
      <c r="AI224" s="32"/>
      <c r="AJ224" s="32"/>
      <c r="AK224" s="32"/>
    </row>
    <row r="225" customFormat="false" ht="14.25" hidden="false" customHeight="true" outlineLevel="0" collapsed="false">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26"/>
      <c r="AF225" s="32"/>
      <c r="AG225" s="32"/>
      <c r="AH225" s="32"/>
      <c r="AI225" s="32"/>
      <c r="AJ225" s="32"/>
      <c r="AK225" s="32"/>
    </row>
    <row r="226" customFormat="false" ht="14.25" hidden="false" customHeight="true" outlineLevel="0" collapsed="false">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26"/>
      <c r="AF226" s="32"/>
      <c r="AG226" s="32"/>
      <c r="AH226" s="32"/>
      <c r="AI226" s="32"/>
      <c r="AJ226" s="32"/>
      <c r="AK226" s="32"/>
    </row>
    <row r="227" customFormat="false" ht="14.25" hidden="false" customHeight="true" outlineLevel="0" collapsed="false">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26"/>
      <c r="AF227" s="32"/>
      <c r="AG227" s="32"/>
      <c r="AH227" s="32"/>
      <c r="AI227" s="32"/>
      <c r="AJ227" s="32"/>
      <c r="AK227" s="32"/>
    </row>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4">
    <mergeCell ref="S2:S4"/>
    <mergeCell ref="C3:C4"/>
    <mergeCell ref="E3:E4"/>
    <mergeCell ref="J3:J4"/>
    <mergeCell ref="K3:K4"/>
    <mergeCell ref="L3:L4"/>
    <mergeCell ref="P3:P4"/>
    <mergeCell ref="Q3:Q4"/>
    <mergeCell ref="B5:S5"/>
    <mergeCell ref="F7:F8"/>
    <mergeCell ref="B12:S12"/>
    <mergeCell ref="D14:D15"/>
    <mergeCell ref="E14:E15"/>
    <mergeCell ref="F14:F15"/>
    <mergeCell ref="H14:H15"/>
    <mergeCell ref="M14:M15"/>
    <mergeCell ref="P14:P15"/>
    <mergeCell ref="Q14:Q15"/>
    <mergeCell ref="R14:R15"/>
    <mergeCell ref="S14:S15"/>
    <mergeCell ref="Q16:Q17"/>
    <mergeCell ref="B19:S19"/>
    <mergeCell ref="S21:S26"/>
    <mergeCell ref="B27:S27"/>
  </mergeCells>
  <hyperlinks>
    <hyperlink ref="B1" r:id="rId1" location="SP_BK" display="Conférence semi-plénière par Boris KOLEV&#10;(Droit, Amphi 1)"/>
    <hyperlink ref="C1" r:id="rId2" location="SP_SP" display="Conférence semi-plénière par Saeed PAIVANDI&#10;(Droit, Amphi 4)"/>
    <hyperlink ref="D1" r:id="rId3" location="SP_TR" display="Conférence semi-plénière par Thiebaud RICHETON&#10;(Lettres, Amphi 1)"/>
  </hyperlink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B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F2" activePane="bottomRight" state="frozen"/>
      <selection pane="topLeft" activeCell="A1" activeCellId="0" sqref="A1"/>
      <selection pane="topRight" activeCell="F1" activeCellId="0" sqref="F1"/>
      <selection pane="bottomLeft" activeCell="A2" activeCellId="0" sqref="A2"/>
      <selection pane="bottomRight" activeCell="K14" activeCellId="0" sqref="K14"/>
    </sheetView>
  </sheetViews>
  <sheetFormatPr defaultColWidth="14.43359375" defaultRowHeight="15" zeroHeight="false" outlineLevelRow="0" outlineLevelCol="0"/>
  <cols>
    <col collapsed="false" customWidth="true" hidden="false" outlineLevel="0" max="1" min="1" style="1" width="11.57"/>
    <col collapsed="false" customWidth="true" hidden="false" outlineLevel="0" max="2" min="2" style="1" width="22.15"/>
    <col collapsed="false" customWidth="true" hidden="false" outlineLevel="0" max="14" min="3" style="1" width="20.14"/>
    <col collapsed="false" customWidth="true" hidden="false" outlineLevel="0" max="15" min="15" style="1" width="26.57"/>
    <col collapsed="false" customWidth="true" hidden="false" outlineLevel="0" max="16" min="16" style="1" width="30"/>
    <col collapsed="false" customWidth="true" hidden="false" outlineLevel="0" max="17" min="17" style="1" width="27.57"/>
    <col collapsed="false" customWidth="true" hidden="false" outlineLevel="0" max="18" min="18" style="1" width="28.57"/>
    <col collapsed="false" customWidth="true" hidden="false" outlineLevel="0" max="19" min="19" style="1" width="28.86"/>
  </cols>
  <sheetData>
    <row r="1" customFormat="false" ht="60" hidden="false" customHeight="true" outlineLevel="0" collapsed="false">
      <c r="A1" s="32" t="s">
        <v>9</v>
      </c>
      <c r="B1" s="29" t="s">
        <v>174</v>
      </c>
      <c r="C1" s="29" t="s">
        <v>175</v>
      </c>
      <c r="D1" s="29" t="s">
        <v>176</v>
      </c>
      <c r="E1" s="26"/>
      <c r="F1" s="32"/>
      <c r="G1" s="32"/>
      <c r="H1" s="32"/>
      <c r="I1" s="32"/>
      <c r="J1" s="32"/>
      <c r="K1" s="32"/>
      <c r="L1" s="32"/>
      <c r="M1" s="32"/>
      <c r="N1" s="32"/>
      <c r="O1" s="32"/>
      <c r="P1" s="32"/>
      <c r="Q1" s="32"/>
      <c r="R1" s="32"/>
      <c r="S1" s="32"/>
      <c r="T1" s="32"/>
      <c r="U1" s="32"/>
      <c r="V1" s="32"/>
      <c r="W1" s="32"/>
      <c r="X1" s="32"/>
      <c r="Y1" s="32"/>
      <c r="Z1" s="32"/>
      <c r="AA1" s="32"/>
      <c r="AB1" s="32"/>
    </row>
    <row r="2" customFormat="false" ht="30" hidden="false" customHeight="true" outlineLevel="0" collapsed="false">
      <c r="A2" s="33" t="s">
        <v>12</v>
      </c>
      <c r="B2" s="33" t="s">
        <v>158</v>
      </c>
      <c r="C2" s="33" t="s">
        <v>159</v>
      </c>
      <c r="D2" s="33" t="s">
        <v>177</v>
      </c>
      <c r="E2" s="33" t="s">
        <v>138</v>
      </c>
      <c r="F2" s="33" t="s">
        <v>178</v>
      </c>
      <c r="G2" s="33" t="s">
        <v>179</v>
      </c>
      <c r="H2" s="33" t="s">
        <v>142</v>
      </c>
      <c r="I2" s="33" t="s">
        <v>155</v>
      </c>
      <c r="J2" s="33" t="s">
        <v>180</v>
      </c>
      <c r="K2" s="33" t="s">
        <v>161</v>
      </c>
      <c r="L2" s="33" t="s">
        <v>181</v>
      </c>
      <c r="M2" s="33" t="s">
        <v>182</v>
      </c>
      <c r="N2" s="33" t="s">
        <v>145</v>
      </c>
      <c r="O2" s="23"/>
      <c r="P2" s="23"/>
      <c r="Q2" s="23"/>
      <c r="R2" s="23"/>
      <c r="S2" s="23"/>
      <c r="T2" s="33"/>
      <c r="U2" s="33"/>
      <c r="V2" s="33"/>
      <c r="W2" s="33"/>
      <c r="X2" s="33"/>
      <c r="Y2" s="33"/>
      <c r="Z2" s="33"/>
      <c r="AA2" s="33"/>
      <c r="AB2" s="33"/>
    </row>
    <row r="3" customFormat="false" ht="16.5" hidden="false" customHeight="true" outlineLevel="0" collapsed="false">
      <c r="A3" s="32" t="s">
        <v>82</v>
      </c>
      <c r="B3" s="32" t="n">
        <v>610619</v>
      </c>
      <c r="C3" s="32" t="n">
        <v>611793</v>
      </c>
      <c r="D3" s="35" t="s">
        <v>183</v>
      </c>
      <c r="E3" s="32" t="n">
        <v>612489</v>
      </c>
      <c r="F3" s="35" t="s">
        <v>184</v>
      </c>
      <c r="G3" s="32" t="n">
        <v>603870</v>
      </c>
      <c r="H3" s="32" t="n">
        <v>610729</v>
      </c>
      <c r="I3" s="35" t="s">
        <v>185</v>
      </c>
      <c r="J3" s="32" t="n">
        <v>610813</v>
      </c>
      <c r="K3" s="32" t="n">
        <v>594590</v>
      </c>
      <c r="L3" s="32" t="n">
        <v>610632</v>
      </c>
      <c r="M3" s="35" t="s">
        <v>186</v>
      </c>
      <c r="N3" s="32" t="n">
        <v>608438</v>
      </c>
      <c r="O3" s="26"/>
      <c r="P3" s="26"/>
      <c r="Q3" s="26"/>
      <c r="R3" s="26"/>
      <c r="S3" s="26"/>
      <c r="T3" s="32"/>
      <c r="U3" s="32"/>
      <c r="V3" s="32"/>
      <c r="W3" s="32"/>
      <c r="X3" s="32"/>
      <c r="Y3" s="32"/>
      <c r="Z3" s="32"/>
      <c r="AA3" s="32"/>
      <c r="AB3" s="32"/>
    </row>
    <row r="4" customFormat="false" ht="14.25" hidden="false" customHeight="true" outlineLevel="0" collapsed="false">
      <c r="A4" s="32" t="s">
        <v>92</v>
      </c>
      <c r="B4" s="32" t="n">
        <v>619321</v>
      </c>
      <c r="C4" s="32" t="n">
        <v>611945</v>
      </c>
      <c r="D4" s="35"/>
      <c r="E4" s="32" t="n">
        <v>612221</v>
      </c>
      <c r="F4" s="35"/>
      <c r="G4" s="32" t="n">
        <v>619621</v>
      </c>
      <c r="H4" s="32" t="n">
        <v>617310</v>
      </c>
      <c r="I4" s="35"/>
      <c r="J4" s="32" t="n">
        <v>616840</v>
      </c>
      <c r="K4" s="32" t="n">
        <v>618247</v>
      </c>
      <c r="L4" s="32" t="n">
        <v>619036</v>
      </c>
      <c r="M4" s="35"/>
      <c r="N4" s="32" t="n">
        <v>614019</v>
      </c>
      <c r="O4" s="26"/>
      <c r="P4" s="26"/>
      <c r="Q4" s="26"/>
      <c r="R4" s="26"/>
      <c r="S4" s="26"/>
      <c r="T4" s="32"/>
      <c r="U4" s="32"/>
      <c r="V4" s="32"/>
      <c r="W4" s="32"/>
      <c r="X4" s="32"/>
      <c r="Y4" s="32"/>
      <c r="Z4" s="32"/>
      <c r="AA4" s="32"/>
      <c r="AB4" s="32"/>
    </row>
    <row r="5" customFormat="false" ht="14.25" hidden="false" customHeight="true" outlineLevel="0" collapsed="false">
      <c r="A5" s="32" t="s">
        <v>187</v>
      </c>
      <c r="B5" s="32" t="n">
        <v>612463</v>
      </c>
      <c r="C5" s="32" t="n">
        <v>611321</v>
      </c>
      <c r="D5" s="32" t="n">
        <v>601715</v>
      </c>
      <c r="E5" s="32" t="n">
        <v>612616</v>
      </c>
      <c r="F5" s="32" t="n">
        <v>597137</v>
      </c>
      <c r="G5" s="32" t="n">
        <v>610768</v>
      </c>
      <c r="H5" s="32" t="n">
        <v>619293</v>
      </c>
      <c r="I5" s="32" t="n">
        <v>610751</v>
      </c>
      <c r="J5" s="32" t="n">
        <v>611774</v>
      </c>
      <c r="K5" s="32" t="n">
        <v>610331</v>
      </c>
      <c r="L5" s="32" t="n">
        <v>615499</v>
      </c>
      <c r="M5" s="32" t="n">
        <v>612252</v>
      </c>
      <c r="N5" s="32" t="n">
        <v>594541</v>
      </c>
      <c r="O5" s="26"/>
      <c r="P5" s="26"/>
      <c r="Q5" s="26"/>
      <c r="R5" s="26"/>
      <c r="S5" s="26"/>
      <c r="T5" s="32"/>
      <c r="U5" s="32"/>
      <c r="V5" s="32"/>
      <c r="W5" s="32"/>
      <c r="X5" s="32"/>
      <c r="Y5" s="32"/>
      <c r="Z5" s="32"/>
      <c r="AA5" s="32"/>
      <c r="AB5" s="32"/>
    </row>
    <row r="6" customFormat="false" ht="14.25" hidden="false" customHeight="true" outlineLevel="0" collapsed="false">
      <c r="A6" s="32" t="s">
        <v>188</v>
      </c>
      <c r="B6" s="37" t="s">
        <v>18</v>
      </c>
      <c r="C6" s="37"/>
      <c r="D6" s="37"/>
      <c r="E6" s="37"/>
      <c r="F6" s="37"/>
      <c r="G6" s="37"/>
      <c r="H6" s="37"/>
      <c r="I6" s="37"/>
      <c r="J6" s="37"/>
      <c r="K6" s="37"/>
      <c r="L6" s="37"/>
      <c r="M6" s="37"/>
      <c r="N6" s="37"/>
      <c r="O6" s="26"/>
      <c r="P6" s="26"/>
      <c r="Q6" s="26"/>
      <c r="R6" s="26"/>
      <c r="S6" s="26"/>
      <c r="T6" s="32"/>
      <c r="U6" s="32"/>
      <c r="V6" s="32"/>
      <c r="W6" s="32"/>
      <c r="X6" s="32"/>
      <c r="Y6" s="32"/>
      <c r="Z6" s="32"/>
      <c r="AA6" s="32"/>
      <c r="AB6" s="32"/>
    </row>
    <row r="7" customFormat="false" ht="14.25" hidden="false" customHeight="true" outlineLevel="0" collapsed="false">
      <c r="A7" s="32" t="s">
        <v>19</v>
      </c>
      <c r="B7" s="47" t="s">
        <v>189</v>
      </c>
      <c r="C7" s="47"/>
      <c r="D7" s="47"/>
      <c r="E7" s="47"/>
      <c r="F7" s="47"/>
      <c r="G7" s="47"/>
      <c r="H7" s="47"/>
      <c r="I7" s="47"/>
      <c r="J7" s="47"/>
      <c r="K7" s="47"/>
      <c r="L7" s="47"/>
      <c r="M7" s="47"/>
      <c r="N7" s="47"/>
      <c r="O7" s="26"/>
      <c r="P7" s="26"/>
      <c r="Q7" s="26"/>
      <c r="R7" s="26"/>
      <c r="S7" s="26"/>
      <c r="T7" s="32"/>
      <c r="U7" s="32"/>
      <c r="V7" s="32"/>
      <c r="W7" s="32"/>
      <c r="X7" s="32"/>
      <c r="Y7" s="32"/>
      <c r="Z7" s="32"/>
      <c r="AA7" s="32"/>
      <c r="AB7" s="32"/>
    </row>
    <row r="8" customFormat="false" ht="14.25" hidden="false" customHeight="true" outlineLevel="0" collapsed="false">
      <c r="A8" s="32" t="s">
        <v>103</v>
      </c>
      <c r="B8" s="37" t="s">
        <v>25</v>
      </c>
      <c r="C8" s="37"/>
      <c r="D8" s="37"/>
      <c r="E8" s="37"/>
      <c r="F8" s="37"/>
      <c r="G8" s="37"/>
      <c r="H8" s="37"/>
      <c r="I8" s="37"/>
      <c r="J8" s="37"/>
      <c r="K8" s="37"/>
      <c r="L8" s="37"/>
      <c r="M8" s="37"/>
      <c r="N8" s="37"/>
      <c r="O8" s="26"/>
      <c r="P8" s="26"/>
      <c r="Q8" s="26"/>
      <c r="R8" s="26"/>
      <c r="S8" s="26"/>
      <c r="T8" s="32"/>
      <c r="U8" s="32"/>
      <c r="V8" s="32"/>
      <c r="W8" s="32"/>
      <c r="X8" s="32"/>
      <c r="Y8" s="32"/>
      <c r="Z8" s="32"/>
      <c r="AA8" s="32"/>
      <c r="AB8" s="32"/>
    </row>
    <row r="9" customFormat="false" ht="30" hidden="false" customHeight="true" outlineLevel="0" collapsed="false">
      <c r="A9" s="33" t="s">
        <v>30</v>
      </c>
      <c r="B9" s="33" t="s">
        <v>158</v>
      </c>
      <c r="C9" s="33" t="s">
        <v>159</v>
      </c>
      <c r="D9" s="33" t="s">
        <v>190</v>
      </c>
      <c r="E9" s="33" t="s">
        <v>138</v>
      </c>
      <c r="F9" s="33" t="s">
        <v>178</v>
      </c>
      <c r="G9" s="23" t="s">
        <v>191</v>
      </c>
      <c r="H9" s="44"/>
      <c r="I9" s="23" t="s">
        <v>192</v>
      </c>
      <c r="J9" s="33"/>
      <c r="K9" s="33" t="s">
        <v>161</v>
      </c>
      <c r="L9" s="33" t="s">
        <v>181</v>
      </c>
      <c r="M9" s="33" t="s">
        <v>182</v>
      </c>
      <c r="N9" s="33" t="s">
        <v>145</v>
      </c>
      <c r="O9" s="23"/>
      <c r="P9" s="23"/>
      <c r="Q9" s="23"/>
      <c r="R9" s="23"/>
      <c r="S9" s="23"/>
      <c r="T9" s="33"/>
      <c r="U9" s="33"/>
      <c r="V9" s="33"/>
      <c r="W9" s="33"/>
      <c r="X9" s="33"/>
      <c r="Y9" s="33"/>
      <c r="Z9" s="33"/>
      <c r="AA9" s="33"/>
      <c r="AB9" s="33"/>
    </row>
    <row r="10" customFormat="false" ht="15" hidden="false" customHeight="true" outlineLevel="0" collapsed="false">
      <c r="A10" s="32" t="s">
        <v>111</v>
      </c>
      <c r="B10" s="32" t="n">
        <v>609149</v>
      </c>
      <c r="C10" s="35" t="s">
        <v>193</v>
      </c>
      <c r="D10" s="32" t="n">
        <v>609989</v>
      </c>
      <c r="E10" s="35" t="s">
        <v>194</v>
      </c>
      <c r="F10" s="32" t="n">
        <v>609552</v>
      </c>
      <c r="G10" s="35" t="s">
        <v>195</v>
      </c>
      <c r="H10" s="36"/>
      <c r="I10" s="32" t="n">
        <v>611204</v>
      </c>
      <c r="J10" s="32"/>
      <c r="K10" s="32" t="n">
        <v>612563</v>
      </c>
      <c r="L10" s="32" t="n">
        <v>604960</v>
      </c>
      <c r="M10" s="32" t="n">
        <v>612256</v>
      </c>
      <c r="N10" s="35" t="s">
        <v>196</v>
      </c>
      <c r="O10" s="26"/>
      <c r="P10" s="26"/>
      <c r="Q10" s="26"/>
      <c r="R10" s="26"/>
      <c r="S10" s="26"/>
      <c r="T10" s="32"/>
      <c r="U10" s="32"/>
      <c r="V10" s="32"/>
      <c r="W10" s="32"/>
      <c r="X10" s="32"/>
      <c r="Y10" s="32"/>
      <c r="Z10" s="32"/>
      <c r="AA10" s="32"/>
      <c r="AB10" s="32"/>
    </row>
    <row r="11" customFormat="false" ht="14.25" hidden="false" customHeight="true" outlineLevel="0" collapsed="false">
      <c r="A11" s="32" t="s">
        <v>117</v>
      </c>
      <c r="B11" s="32" t="n">
        <v>619122</v>
      </c>
      <c r="C11" s="35"/>
      <c r="D11" s="32" t="n">
        <v>610540</v>
      </c>
      <c r="E11" s="35"/>
      <c r="F11" s="32" t="n">
        <v>625058</v>
      </c>
      <c r="G11" s="35"/>
      <c r="H11" s="36"/>
      <c r="I11" s="32" t="n">
        <v>610583</v>
      </c>
      <c r="J11" s="32"/>
      <c r="K11" s="32" t="n">
        <v>612675</v>
      </c>
      <c r="L11" s="32" t="n">
        <v>601441</v>
      </c>
      <c r="M11" s="32" t="n">
        <v>612841</v>
      </c>
      <c r="N11" s="35"/>
      <c r="O11" s="26"/>
      <c r="P11" s="26"/>
      <c r="Q11" s="26"/>
      <c r="R11" s="26"/>
      <c r="S11" s="26"/>
      <c r="T11" s="32"/>
      <c r="U11" s="32"/>
      <c r="V11" s="32"/>
      <c r="W11" s="32"/>
      <c r="X11" s="32"/>
      <c r="Y11" s="32"/>
      <c r="Z11" s="32"/>
      <c r="AA11" s="32"/>
      <c r="AB11" s="32"/>
    </row>
    <row r="12" customFormat="false" ht="14.25" hidden="false" customHeight="true" outlineLevel="0" collapsed="false">
      <c r="A12" s="32" t="s">
        <v>118</v>
      </c>
      <c r="B12" s="32" t="n">
        <v>620007</v>
      </c>
      <c r="C12" s="32" t="n">
        <v>622442</v>
      </c>
      <c r="D12" s="32" t="n">
        <v>613295</v>
      </c>
      <c r="E12" s="32" t="n">
        <v>611896</v>
      </c>
      <c r="F12" s="32" t="n">
        <v>619625</v>
      </c>
      <c r="G12" s="32" t="n">
        <v>612724</v>
      </c>
      <c r="H12" s="36"/>
      <c r="I12" s="32" t="n">
        <v>601138</v>
      </c>
      <c r="J12" s="32"/>
      <c r="K12" s="32" t="n">
        <v>612056</v>
      </c>
      <c r="L12" s="32" t="n">
        <v>619382</v>
      </c>
      <c r="M12" s="32" t="n">
        <v>611530</v>
      </c>
      <c r="N12" s="35" t="s">
        <v>197</v>
      </c>
      <c r="O12" s="26"/>
      <c r="P12" s="26"/>
      <c r="Q12" s="26"/>
      <c r="R12" s="26"/>
      <c r="S12" s="26"/>
      <c r="T12" s="32"/>
      <c r="U12" s="32"/>
      <c r="V12" s="32"/>
      <c r="W12" s="32"/>
      <c r="X12" s="32"/>
      <c r="Y12" s="32"/>
      <c r="Z12" s="32"/>
      <c r="AA12" s="32"/>
      <c r="AB12" s="32"/>
    </row>
    <row r="13" customFormat="false" ht="14.25" hidden="false" customHeight="true" outlineLevel="0" collapsed="false">
      <c r="A13" s="32" t="s">
        <v>119</v>
      </c>
      <c r="B13" s="32" t="n">
        <v>600948</v>
      </c>
      <c r="C13" s="32" t="n">
        <v>612195</v>
      </c>
      <c r="D13" s="32" t="n">
        <v>609832</v>
      </c>
      <c r="E13" s="32" t="n">
        <v>612517</v>
      </c>
      <c r="F13" s="32" t="n">
        <v>602752</v>
      </c>
      <c r="G13" s="32" t="n">
        <v>613032</v>
      </c>
      <c r="H13" s="36"/>
      <c r="I13" s="32" t="n">
        <v>601314</v>
      </c>
      <c r="J13" s="32"/>
      <c r="K13" s="32" t="n">
        <v>605619</v>
      </c>
      <c r="L13" s="32" t="n">
        <v>601429</v>
      </c>
      <c r="M13" s="32" t="n">
        <v>612743</v>
      </c>
      <c r="N13" s="35"/>
      <c r="O13" s="26"/>
      <c r="P13" s="26"/>
      <c r="Q13" s="26"/>
      <c r="R13" s="26"/>
      <c r="S13" s="26"/>
      <c r="T13" s="32"/>
      <c r="U13" s="32"/>
      <c r="V13" s="32"/>
      <c r="W13" s="32"/>
      <c r="X13" s="32"/>
      <c r="Y13" s="32"/>
      <c r="Z13" s="32"/>
      <c r="AA13" s="32"/>
      <c r="AB13" s="32"/>
    </row>
    <row r="14" customFormat="false" ht="14.25" hidden="false" customHeight="true" outlineLevel="0" collapsed="false">
      <c r="A14" s="32" t="s">
        <v>120</v>
      </c>
      <c r="B14" s="32" t="n">
        <v>619455</v>
      </c>
      <c r="C14" s="32" t="n">
        <v>611227</v>
      </c>
      <c r="D14" s="32" t="n">
        <v>612227</v>
      </c>
      <c r="E14" s="32"/>
      <c r="F14" s="32" t="n">
        <v>597148</v>
      </c>
      <c r="G14" s="32" t="n">
        <v>609717</v>
      </c>
      <c r="H14" s="36"/>
      <c r="I14" s="32" t="n">
        <v>601367</v>
      </c>
      <c r="J14" s="32"/>
      <c r="K14" s="39"/>
      <c r="L14" s="32"/>
      <c r="M14" s="32" t="n">
        <v>612532</v>
      </c>
      <c r="N14" s="32" t="n">
        <v>610613</v>
      </c>
      <c r="O14" s="26"/>
      <c r="P14" s="26"/>
      <c r="Q14" s="26"/>
      <c r="R14" s="26"/>
      <c r="S14" s="26"/>
      <c r="T14" s="32"/>
      <c r="U14" s="32"/>
      <c r="V14" s="32"/>
      <c r="W14" s="32"/>
      <c r="X14" s="32"/>
      <c r="Y14" s="32"/>
      <c r="Z14" s="32"/>
      <c r="AA14" s="32"/>
      <c r="AB14" s="32"/>
    </row>
    <row r="15" customFormat="false" ht="14.25" hidden="false" customHeight="true" outlineLevel="0" collapsed="false">
      <c r="A15" s="32" t="s">
        <v>33</v>
      </c>
      <c r="B15" s="37" t="s">
        <v>18</v>
      </c>
      <c r="C15" s="37"/>
      <c r="D15" s="37"/>
      <c r="E15" s="37"/>
      <c r="F15" s="37"/>
      <c r="G15" s="37"/>
      <c r="H15" s="37"/>
      <c r="I15" s="37"/>
      <c r="J15" s="37"/>
      <c r="K15" s="37"/>
      <c r="L15" s="37"/>
      <c r="M15" s="37"/>
      <c r="N15" s="37"/>
      <c r="O15" s="26"/>
      <c r="P15" s="26"/>
      <c r="Q15" s="26"/>
      <c r="R15" s="26"/>
      <c r="S15" s="26"/>
      <c r="T15" s="32"/>
      <c r="U15" s="32"/>
      <c r="V15" s="32"/>
      <c r="W15" s="32"/>
      <c r="X15" s="32"/>
      <c r="Y15" s="32"/>
      <c r="Z15" s="32"/>
      <c r="AA15" s="32"/>
      <c r="AB15" s="32"/>
    </row>
    <row r="16" customFormat="false" ht="14.25" hidden="false" customHeight="true" outlineLevel="0" collapsed="false">
      <c r="A16" s="32" t="s">
        <v>121</v>
      </c>
      <c r="B16" s="40" t="s">
        <v>198</v>
      </c>
      <c r="C16" s="40"/>
      <c r="D16" s="40"/>
      <c r="E16" s="40"/>
      <c r="F16" s="40"/>
      <c r="G16" s="40"/>
      <c r="H16" s="40"/>
      <c r="I16" s="40"/>
      <c r="J16" s="40"/>
      <c r="K16" s="40"/>
      <c r="L16" s="40"/>
      <c r="M16" s="40"/>
      <c r="N16" s="40"/>
      <c r="O16" s="26"/>
      <c r="P16" s="26"/>
      <c r="Q16" s="26"/>
      <c r="R16" s="26"/>
      <c r="S16" s="26"/>
      <c r="T16" s="32"/>
      <c r="U16" s="32"/>
      <c r="V16" s="32"/>
      <c r="W16" s="32"/>
      <c r="X16" s="32"/>
      <c r="Y16" s="32"/>
      <c r="Z16" s="32"/>
      <c r="AA16" s="32"/>
      <c r="AB16" s="32"/>
    </row>
    <row r="17" customFormat="false" ht="15" hidden="false" customHeight="false" outlineLevel="0" collapsed="false">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row>
    <row r="18" customFormat="false" ht="14.25" hidden="false" customHeight="true" outlineLevel="0" collapsed="false">
      <c r="A18" s="32" t="s">
        <v>44</v>
      </c>
      <c r="B18" s="46" t="s">
        <v>199</v>
      </c>
      <c r="C18" s="46"/>
      <c r="D18" s="46"/>
      <c r="E18" s="46"/>
      <c r="F18" s="46"/>
      <c r="G18" s="46"/>
      <c r="H18" s="46"/>
      <c r="I18" s="46"/>
      <c r="J18" s="46"/>
      <c r="K18" s="46"/>
      <c r="L18" s="46"/>
      <c r="M18" s="46"/>
      <c r="N18" s="46"/>
      <c r="O18" s="26"/>
      <c r="P18" s="26"/>
      <c r="Q18" s="26"/>
      <c r="R18" s="26"/>
      <c r="S18" s="26"/>
      <c r="T18" s="32"/>
      <c r="U18" s="32"/>
      <c r="V18" s="32"/>
      <c r="W18" s="32"/>
      <c r="X18" s="32"/>
      <c r="Y18" s="32"/>
      <c r="Z18" s="32"/>
      <c r="AA18" s="32"/>
      <c r="AB18" s="32"/>
    </row>
    <row r="19" customFormat="false" ht="14.25" hidden="false" customHeight="true" outlineLevel="0" collapsed="false">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row>
    <row r="20" customFormat="false" ht="14.25" hidden="false" customHeight="true" outlineLevel="0" collapsed="false">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row>
    <row r="21" customFormat="false" ht="14.25" hidden="false" customHeight="true" outlineLevel="0" collapsed="false">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row>
    <row r="22" customFormat="false" ht="14.25" hidden="false" customHeight="true" outlineLevel="0" collapsed="false">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row>
    <row r="23" customFormat="false" ht="14.25" hidden="false" customHeight="true" outlineLevel="0" collapsed="false">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row>
    <row r="24" customFormat="false" ht="14.25" hidden="false" customHeight="true" outlineLevel="0" collapsed="false">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row>
    <row r="25" customFormat="false" ht="14.25" hidden="false" customHeight="true" outlineLevel="0" collapsed="false">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row>
    <row r="26" customFormat="false" ht="14.25" hidden="false" customHeight="true" outlineLevel="0" collapsed="false">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row>
    <row r="27" customFormat="false" ht="14.25" hidden="false" customHeight="true" outlineLevel="0" collapsed="false">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row>
    <row r="28" customFormat="false" ht="14.25" hidden="false" customHeight="true" outlineLevel="0" collapsed="false">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row>
    <row r="29" customFormat="false" ht="14.25" hidden="false" customHeight="true" outlineLevel="0" collapsed="false">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row>
    <row r="30" customFormat="false" ht="14.25" hidden="false" customHeight="true" outlineLevel="0" collapsed="false">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row>
    <row r="31" customFormat="false" ht="14.25" hidden="false" customHeight="true" outlineLevel="0" collapsed="false">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row>
    <row r="32" customFormat="false" ht="14.25" hidden="false" customHeight="true" outlineLevel="0" collapsed="false">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row>
    <row r="33" customFormat="false" ht="14.25" hidden="false" customHeight="true" outlineLevel="0" collapsed="false">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row>
    <row r="34" customFormat="false" ht="14.25" hidden="false" customHeight="true" outlineLevel="0" collapsed="false">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row>
    <row r="35" customFormat="false" ht="14.25" hidden="false" customHeight="true" outlineLevel="0" collapsed="false">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row>
    <row r="36" customFormat="false" ht="14.25" hidden="false" customHeight="true" outlineLevel="0" collapsed="false">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row>
    <row r="37" customFormat="false" ht="14.25" hidden="false" customHeight="true" outlineLevel="0" collapsed="false">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row>
    <row r="38" customFormat="false" ht="14.25" hidden="false" customHeight="true" outlineLevel="0" collapsed="false">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row>
    <row r="39" customFormat="false" ht="14.25" hidden="false" customHeight="true" outlineLevel="0" collapsed="false">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row>
    <row r="40" customFormat="false" ht="14.25" hidden="false" customHeight="true" outlineLevel="0" collapsed="false">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row>
    <row r="41" customFormat="false" ht="14.25" hidden="false" customHeight="true" outlineLevel="0" collapsed="false">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row>
    <row r="42" customFormat="false" ht="14.25" hidden="false" customHeight="true" outlineLevel="0" collapsed="false">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row>
    <row r="43" customFormat="false" ht="14.25" hidden="false" customHeight="true" outlineLevel="0" collapsed="false">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row>
    <row r="44" customFormat="false" ht="14.25" hidden="false" customHeight="true" outlineLevel="0" collapsed="false">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row>
    <row r="45" customFormat="false" ht="14.25" hidden="false" customHeight="true" outlineLevel="0" collapsed="false">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row>
    <row r="46" customFormat="false" ht="14.25" hidden="false" customHeight="true" outlineLevel="0" collapsed="false">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row>
    <row r="47" customFormat="false" ht="14.25" hidden="false" customHeight="true" outlineLevel="0" collapsed="false">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row>
    <row r="48" customFormat="false" ht="14.25" hidden="false" customHeight="true" outlineLevel="0" collapsed="false">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row>
    <row r="49" customFormat="false" ht="14.25" hidden="false" customHeight="true" outlineLevel="0" collapsed="false">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row>
    <row r="50" customFormat="false" ht="14.25" hidden="false" customHeight="true" outlineLevel="0" collapsed="false">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row>
    <row r="51" customFormat="false" ht="14.25" hidden="false" customHeight="true" outlineLevel="0" collapsed="false">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row>
    <row r="52" customFormat="false" ht="14.25" hidden="false" customHeight="true" outlineLevel="0" collapsed="false">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row>
    <row r="53" customFormat="false" ht="14.25" hidden="false" customHeight="true" outlineLevel="0" collapsed="false">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row>
    <row r="54" customFormat="false" ht="14.25" hidden="false" customHeight="true" outlineLevel="0" collapsed="false">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row>
    <row r="55" customFormat="false" ht="14.25" hidden="false" customHeight="true" outlineLevel="0" collapsed="false">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row>
    <row r="56" customFormat="false" ht="14.25" hidden="false" customHeight="true" outlineLevel="0" collapsed="false">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row>
    <row r="57" customFormat="false" ht="14.25" hidden="false" customHeight="true" outlineLevel="0" collapsed="false">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row>
    <row r="58" customFormat="false" ht="14.25" hidden="false" customHeight="true" outlineLevel="0" collapsed="false">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row>
    <row r="59" customFormat="false" ht="14.25" hidden="false" customHeight="true" outlineLevel="0" collapsed="false">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row>
    <row r="60" customFormat="false" ht="14.25" hidden="false" customHeight="true" outlineLevel="0" collapsed="false">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row>
    <row r="61" customFormat="false" ht="14.25" hidden="false" customHeight="true" outlineLevel="0" collapsed="false">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row>
    <row r="62" customFormat="false" ht="14.25" hidden="false" customHeight="true" outlineLevel="0" collapsed="false">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row>
    <row r="63" customFormat="false" ht="14.25" hidden="false" customHeight="true" outlineLevel="0" collapsed="false">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row>
    <row r="64" customFormat="false" ht="14.25" hidden="false" customHeight="true" outlineLevel="0" collapsed="false">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row>
    <row r="65" customFormat="false" ht="14.25" hidden="false" customHeight="true" outlineLevel="0" collapsed="false">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row>
    <row r="66" customFormat="false" ht="14.25" hidden="false" customHeight="true" outlineLevel="0" collapsed="false">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row>
    <row r="67" customFormat="false" ht="14.25" hidden="false" customHeight="true" outlineLevel="0" collapsed="false">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row>
    <row r="68" customFormat="false" ht="14.25" hidden="false" customHeight="true" outlineLevel="0" collapsed="false">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row>
    <row r="69" customFormat="false" ht="14.25" hidden="false" customHeight="true" outlineLevel="0" collapsed="false">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row>
    <row r="70" customFormat="false" ht="14.25" hidden="false" customHeight="true" outlineLevel="0" collapsed="false">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row>
    <row r="71" customFormat="false" ht="14.25" hidden="false" customHeight="true" outlineLevel="0" collapsed="false">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row>
    <row r="72" customFormat="false" ht="14.25" hidden="false" customHeight="true" outlineLevel="0" collapsed="false">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row>
    <row r="73" customFormat="false" ht="14.25" hidden="false" customHeight="true" outlineLevel="0" collapsed="false">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row>
    <row r="74" customFormat="false" ht="14.25" hidden="false" customHeight="true" outlineLevel="0" collapsed="false">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row>
    <row r="75" customFormat="false" ht="14.25" hidden="false" customHeight="true" outlineLevel="0" collapsed="false">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row>
    <row r="76" customFormat="false" ht="14.25" hidden="false" customHeight="true" outlineLevel="0" collapsed="false">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row>
    <row r="77" customFormat="false" ht="14.25" hidden="false" customHeight="true" outlineLevel="0" collapsed="false">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row>
    <row r="78" customFormat="false" ht="14.25" hidden="false" customHeight="true" outlineLevel="0" collapsed="false">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row>
    <row r="79" customFormat="false" ht="14.25" hidden="false" customHeight="true" outlineLevel="0" collapsed="false">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row>
    <row r="80" customFormat="false" ht="14.25" hidden="false" customHeight="true" outlineLevel="0" collapsed="false">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row>
    <row r="81" customFormat="false" ht="14.25" hidden="false" customHeight="true" outlineLevel="0" collapsed="false">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row>
    <row r="82" customFormat="false" ht="14.25" hidden="false" customHeight="true" outlineLevel="0" collapsed="false">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row>
    <row r="83" customFormat="false" ht="14.25" hidden="false" customHeight="true" outlineLevel="0" collapsed="false">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row>
    <row r="84" customFormat="false" ht="14.25" hidden="false" customHeight="true" outlineLevel="0" collapsed="false">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row>
    <row r="85" customFormat="false" ht="14.25" hidden="false" customHeight="true" outlineLevel="0" collapsed="false">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row>
    <row r="86" customFormat="false" ht="14.25" hidden="false" customHeight="true" outlineLevel="0" collapsed="false">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row>
    <row r="87" customFormat="false" ht="14.25" hidden="false" customHeight="true" outlineLevel="0" collapsed="false">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row>
    <row r="88" customFormat="false" ht="14.25" hidden="false" customHeight="true" outlineLevel="0" collapsed="false">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row>
    <row r="89" customFormat="false" ht="14.25" hidden="false" customHeight="true" outlineLevel="0" collapsed="false">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row>
    <row r="90" customFormat="false" ht="14.25" hidden="false" customHeight="true" outlineLevel="0" collapsed="false">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row>
    <row r="91" customFormat="false" ht="14.25" hidden="false" customHeight="true" outlineLevel="0" collapsed="false">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row>
    <row r="92" customFormat="false" ht="14.25" hidden="false" customHeight="true" outlineLevel="0" collapsed="false">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row>
    <row r="93" customFormat="false" ht="14.25" hidden="false" customHeight="true" outlineLevel="0" collapsed="false">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row>
    <row r="94" customFormat="false" ht="14.25" hidden="false" customHeight="true" outlineLevel="0" collapsed="false">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row>
    <row r="95" customFormat="false" ht="14.25" hidden="false" customHeight="true" outlineLevel="0" collapsed="false">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row>
    <row r="96" customFormat="false" ht="14.25" hidden="false" customHeight="true" outlineLevel="0" collapsed="false">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row>
    <row r="97" customFormat="false" ht="14.25" hidden="false" customHeight="true" outlineLevel="0" collapsed="false">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row>
    <row r="98" customFormat="false" ht="14.25" hidden="false" customHeight="true" outlineLevel="0" collapsed="false">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row>
    <row r="99" customFormat="false" ht="14.25" hidden="false" customHeight="true" outlineLevel="0" collapsed="false">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row>
    <row r="100" customFormat="false" ht="14.25" hidden="false" customHeight="true" outlineLevel="0" collapsed="false">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row>
    <row r="101" customFormat="false" ht="14.25" hidden="false" customHeight="true" outlineLevel="0" collapsed="false">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row>
    <row r="102" customFormat="false" ht="14.25" hidden="false" customHeight="true" outlineLevel="0" collapsed="false">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row>
    <row r="103" customFormat="false" ht="14.25" hidden="false" customHeight="true" outlineLevel="0" collapsed="false">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row>
    <row r="104" customFormat="false" ht="14.25" hidden="false" customHeight="true" outlineLevel="0" collapsed="false">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row>
    <row r="105" customFormat="false" ht="14.25" hidden="false" customHeight="true" outlineLevel="0" collapsed="false">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row>
    <row r="106" customFormat="false" ht="14.25" hidden="false" customHeight="true" outlineLevel="0" collapsed="false">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row>
    <row r="107" customFormat="false" ht="14.25" hidden="false" customHeight="true" outlineLevel="0" collapsed="false">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row>
    <row r="108" customFormat="false" ht="14.25" hidden="false" customHeight="true" outlineLevel="0" collapsed="false">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row>
    <row r="109" customFormat="false" ht="14.25" hidden="false" customHeight="true" outlineLevel="0" collapsed="false">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row>
    <row r="110" customFormat="false" ht="14.25" hidden="false" customHeight="true" outlineLevel="0" collapsed="false">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row>
    <row r="111" customFormat="false" ht="14.25" hidden="false" customHeight="true" outlineLevel="0" collapsed="false">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row>
    <row r="112" customFormat="false" ht="14.25" hidden="false" customHeight="true" outlineLevel="0" collapsed="false">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row>
    <row r="113" customFormat="false" ht="14.25" hidden="false" customHeight="true" outlineLevel="0" collapsed="false">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row>
    <row r="114" customFormat="false" ht="14.25" hidden="false" customHeight="true" outlineLevel="0" collapsed="false">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row>
    <row r="115" customFormat="false" ht="14.25" hidden="false" customHeight="true" outlineLevel="0" collapsed="false">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row>
    <row r="116" customFormat="false" ht="14.25" hidden="false" customHeight="true" outlineLevel="0" collapsed="false">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row>
    <row r="117" customFormat="false" ht="14.25" hidden="false" customHeight="true" outlineLevel="0" collapsed="false">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row>
    <row r="118" customFormat="false" ht="14.25" hidden="false" customHeight="true" outlineLevel="0" collapsed="false">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row>
    <row r="119" customFormat="false" ht="14.25" hidden="false" customHeight="true" outlineLevel="0" collapsed="false">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row>
    <row r="120" customFormat="false" ht="14.25" hidden="false" customHeight="true" outlineLevel="0" collapsed="false">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row>
    <row r="121" customFormat="false" ht="14.25" hidden="false" customHeight="true" outlineLevel="0" collapsed="false">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row>
    <row r="122" customFormat="false" ht="14.25" hidden="false" customHeight="true" outlineLevel="0" collapsed="false">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row>
    <row r="123" customFormat="false" ht="14.25" hidden="false" customHeight="true" outlineLevel="0" collapsed="false">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row>
    <row r="124" customFormat="false" ht="14.25" hidden="false" customHeight="true" outlineLevel="0" collapsed="false">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row>
    <row r="125" customFormat="false" ht="14.25" hidden="false" customHeight="true" outlineLevel="0" collapsed="false">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row>
    <row r="126" customFormat="false" ht="14.25" hidden="false" customHeight="true" outlineLevel="0" collapsed="false">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row>
    <row r="127" customFormat="false" ht="14.25" hidden="false" customHeight="true" outlineLevel="0" collapsed="false">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row>
    <row r="128" customFormat="false" ht="14.25" hidden="false" customHeight="true" outlineLevel="0" collapsed="false">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row>
    <row r="129" customFormat="false" ht="14.25" hidden="false" customHeight="true" outlineLevel="0" collapsed="false">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row>
    <row r="130" customFormat="false" ht="14.25" hidden="false" customHeight="true" outlineLevel="0" collapsed="false">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row>
    <row r="131" customFormat="false" ht="14.25" hidden="false" customHeight="true" outlineLevel="0" collapsed="false">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row>
    <row r="132" customFormat="false" ht="14.25" hidden="false" customHeight="true" outlineLevel="0" collapsed="false">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row>
    <row r="133" customFormat="false" ht="14.25" hidden="false" customHeight="true" outlineLevel="0" collapsed="false">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row>
    <row r="134" customFormat="false" ht="14.25" hidden="false" customHeight="true" outlineLevel="0" collapsed="false">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row>
    <row r="135" customFormat="false" ht="14.25" hidden="false" customHeight="true" outlineLevel="0" collapsed="false">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row>
    <row r="136" customFormat="false" ht="14.25" hidden="false" customHeight="true" outlineLevel="0" collapsed="false">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row>
    <row r="137" customFormat="false" ht="14.25" hidden="false" customHeight="true" outlineLevel="0" collapsed="false">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row>
    <row r="138" customFormat="false" ht="14.25" hidden="false" customHeight="true" outlineLevel="0" collapsed="false">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row>
    <row r="139" customFormat="false" ht="14.25" hidden="false" customHeight="true" outlineLevel="0" collapsed="false">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row>
    <row r="140" customFormat="false" ht="14.25" hidden="false" customHeight="true" outlineLevel="0" collapsed="false">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row>
    <row r="141" customFormat="false" ht="14.25" hidden="false" customHeight="true" outlineLevel="0" collapsed="false">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row>
    <row r="142" customFormat="false" ht="14.25" hidden="false" customHeight="true" outlineLevel="0" collapsed="false">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row>
    <row r="143" customFormat="false" ht="14.25" hidden="false" customHeight="true" outlineLevel="0" collapsed="false">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row>
    <row r="144" customFormat="false" ht="14.25" hidden="false" customHeight="true" outlineLevel="0" collapsed="false">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row>
    <row r="145" customFormat="false" ht="14.25" hidden="false" customHeight="true" outlineLevel="0" collapsed="false">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row>
    <row r="146" customFormat="false" ht="14.25" hidden="false" customHeight="true" outlineLevel="0" collapsed="false">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row>
    <row r="147" customFormat="false" ht="14.25" hidden="false" customHeight="true" outlineLevel="0" collapsed="false">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row>
    <row r="148" customFormat="false" ht="14.25" hidden="false" customHeight="true" outlineLevel="0" collapsed="false">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row>
    <row r="149" customFormat="false" ht="14.25" hidden="false" customHeight="true" outlineLevel="0" collapsed="false">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row>
    <row r="150" customFormat="false" ht="14.25" hidden="false" customHeight="true" outlineLevel="0" collapsed="false">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row>
    <row r="151" customFormat="false" ht="14.25" hidden="false" customHeight="true" outlineLevel="0" collapsed="false">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row>
    <row r="152" customFormat="false" ht="14.25" hidden="false" customHeight="true" outlineLevel="0" collapsed="false">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row>
    <row r="153" customFormat="false" ht="14.25" hidden="false" customHeight="true" outlineLevel="0" collapsed="false">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row>
    <row r="154" customFormat="false" ht="14.25" hidden="false" customHeight="true" outlineLevel="0" collapsed="false">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row>
    <row r="155" customFormat="false" ht="14.25" hidden="false" customHeight="true" outlineLevel="0" collapsed="false">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row>
    <row r="156" customFormat="false" ht="14.25" hidden="false" customHeight="true" outlineLevel="0" collapsed="false">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row>
    <row r="157" customFormat="false" ht="14.25" hidden="false" customHeight="true" outlineLevel="0" collapsed="false">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row>
    <row r="158" customFormat="false" ht="14.25" hidden="false" customHeight="true" outlineLevel="0" collapsed="false">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row>
    <row r="159" customFormat="false" ht="14.25" hidden="false" customHeight="true" outlineLevel="0" collapsed="false">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row>
    <row r="160" customFormat="false" ht="14.25" hidden="false" customHeight="true" outlineLevel="0" collapsed="false">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row>
    <row r="161" customFormat="false" ht="14.25" hidden="false" customHeight="true" outlineLevel="0" collapsed="false">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row>
    <row r="162" customFormat="false" ht="14.25" hidden="false" customHeight="true" outlineLevel="0" collapsed="false">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row>
    <row r="163" customFormat="false" ht="14.25" hidden="false" customHeight="true" outlineLevel="0" collapsed="false">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row>
    <row r="164" customFormat="false" ht="14.25" hidden="false" customHeight="true" outlineLevel="0" collapsed="false">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row>
    <row r="165" customFormat="false" ht="14.25" hidden="false" customHeight="true" outlineLevel="0" collapsed="false">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row>
    <row r="166" customFormat="false" ht="14.25" hidden="false" customHeight="true" outlineLevel="0" collapsed="false">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row>
    <row r="167" customFormat="false" ht="14.25" hidden="false" customHeight="true" outlineLevel="0" collapsed="false">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row>
    <row r="168" customFormat="false" ht="14.25" hidden="false" customHeight="true" outlineLevel="0" collapsed="false">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row>
    <row r="169" customFormat="false" ht="14.25" hidden="false" customHeight="true" outlineLevel="0" collapsed="false">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row>
    <row r="170" customFormat="false" ht="14.25" hidden="false" customHeight="true" outlineLevel="0" collapsed="false">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row>
    <row r="171" customFormat="false" ht="14.25" hidden="false" customHeight="true" outlineLevel="0" collapsed="false">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row>
    <row r="172" customFormat="false" ht="14.25" hidden="false" customHeight="true" outlineLevel="0" collapsed="false">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row>
    <row r="173" customFormat="false" ht="14.25" hidden="false" customHeight="true" outlineLevel="0" collapsed="false">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row>
    <row r="174" customFormat="false" ht="14.25" hidden="false" customHeight="true" outlineLevel="0" collapsed="false">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row>
    <row r="175" customFormat="false" ht="14.25" hidden="false" customHeight="true" outlineLevel="0" collapsed="false">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row>
    <row r="176" customFormat="false" ht="14.25" hidden="false" customHeight="true" outlineLevel="0" collapsed="false">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row>
    <row r="177" customFormat="false" ht="14.25" hidden="false" customHeight="true" outlineLevel="0" collapsed="false">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row>
    <row r="178" customFormat="false" ht="14.25" hidden="false" customHeight="true" outlineLevel="0" collapsed="false">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row>
    <row r="179" customFormat="false" ht="14.25" hidden="false" customHeight="true" outlineLevel="0" collapsed="false">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row>
    <row r="180" customFormat="false" ht="14.25" hidden="false" customHeight="true" outlineLevel="0" collapsed="false">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row>
    <row r="181" customFormat="false" ht="14.25" hidden="false" customHeight="true" outlineLevel="0" collapsed="false">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row>
    <row r="182" customFormat="false" ht="14.25" hidden="false" customHeight="true" outlineLevel="0" collapsed="false">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row>
    <row r="183" customFormat="false" ht="14.25" hidden="false" customHeight="true" outlineLevel="0" collapsed="false">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row>
    <row r="184" customFormat="false" ht="14.25" hidden="false" customHeight="true" outlineLevel="0" collapsed="false">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row>
    <row r="185" customFormat="false" ht="14.25" hidden="false" customHeight="true" outlineLevel="0" collapsed="false">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row>
    <row r="186" customFormat="false" ht="14.25" hidden="false" customHeight="true" outlineLevel="0" collapsed="false">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row>
    <row r="187" customFormat="false" ht="14.25" hidden="false" customHeight="true" outlineLevel="0" collapsed="false">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row>
    <row r="188" customFormat="false" ht="14.25" hidden="false" customHeight="true" outlineLevel="0" collapsed="false">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row>
    <row r="189" customFormat="false" ht="14.25" hidden="false" customHeight="true" outlineLevel="0" collapsed="false">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row>
    <row r="190" customFormat="false" ht="14.25" hidden="false" customHeight="true" outlineLevel="0" collapsed="false">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row>
    <row r="191" customFormat="false" ht="14.25" hidden="false" customHeight="true" outlineLevel="0" collapsed="false">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row>
    <row r="192" customFormat="false" ht="14.25" hidden="false" customHeight="true" outlineLevel="0" collapsed="false">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row>
    <row r="193" customFormat="false" ht="14.25" hidden="false" customHeight="true" outlineLevel="0" collapsed="false">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row>
    <row r="194" customFormat="false" ht="14.25" hidden="false" customHeight="true" outlineLevel="0" collapsed="false">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row>
    <row r="195" customFormat="false" ht="14.25" hidden="false" customHeight="true" outlineLevel="0" collapsed="false">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row>
    <row r="196" customFormat="false" ht="14.25" hidden="false" customHeight="true" outlineLevel="0" collapsed="false">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row>
    <row r="197" customFormat="false" ht="14.25" hidden="false" customHeight="true" outlineLevel="0" collapsed="false">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row>
    <row r="198" customFormat="false" ht="14.25" hidden="false" customHeight="true" outlineLevel="0" collapsed="false">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row>
    <row r="199" customFormat="false" ht="14.25" hidden="false" customHeight="true" outlineLevel="0" collapsed="false">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row>
    <row r="200" customFormat="false" ht="14.25" hidden="false" customHeight="true" outlineLevel="0" collapsed="false">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row>
    <row r="201" customFormat="false" ht="14.25" hidden="false" customHeight="true" outlineLevel="0" collapsed="false">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row>
    <row r="202" customFormat="false" ht="14.25" hidden="false" customHeight="true" outlineLevel="0" collapsed="false">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row>
    <row r="203" customFormat="false" ht="14.25" hidden="false" customHeight="true" outlineLevel="0" collapsed="false">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row>
    <row r="204" customFormat="false" ht="14.25" hidden="false" customHeight="true" outlineLevel="0" collapsed="false">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row>
    <row r="205" customFormat="false" ht="14.25" hidden="false" customHeight="true" outlineLevel="0" collapsed="false">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row>
    <row r="206" customFormat="false" ht="14.25" hidden="false" customHeight="true" outlineLevel="0" collapsed="false">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row>
    <row r="207" customFormat="false" ht="14.25" hidden="false" customHeight="true" outlineLevel="0" collapsed="false">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row>
    <row r="208" customFormat="false" ht="14.25" hidden="false" customHeight="true" outlineLevel="0" collapsed="false">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row>
    <row r="209" customFormat="false" ht="14.25" hidden="false" customHeight="true" outlineLevel="0" collapsed="false">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row>
    <row r="210" customFormat="false" ht="14.25" hidden="false" customHeight="true" outlineLevel="0" collapsed="false">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row>
    <row r="211" customFormat="false" ht="14.25" hidden="false" customHeight="true" outlineLevel="0" collapsed="false">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row>
    <row r="212" customFormat="false" ht="14.25" hidden="false" customHeight="true" outlineLevel="0" collapsed="false">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row>
    <row r="213" customFormat="false" ht="14.25" hidden="false" customHeight="true" outlineLevel="0" collapsed="false">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row>
    <row r="214" customFormat="false" ht="14.25" hidden="false" customHeight="true" outlineLevel="0" collapsed="false">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row>
    <row r="215" customFormat="false" ht="14.25" hidden="false" customHeight="true" outlineLevel="0" collapsed="false">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row>
    <row r="216" customFormat="false" ht="14.25" hidden="false" customHeight="true" outlineLevel="0" collapsed="false">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row>
    <row r="217" customFormat="false" ht="14.25" hidden="false" customHeight="true" outlineLevel="0" collapsed="false">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row>
    <row r="218" customFormat="false" ht="14.25" hidden="false" customHeight="true" outlineLevel="0" collapsed="false">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row>
    <row r="219" customFormat="false" ht="15.75" hidden="false" customHeight="true" outlineLevel="0" collapsed="false">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row>
    <row r="220" customFormat="false" ht="15.75" hidden="false" customHeight="true" outlineLevel="0" collapsed="false">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row>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15">
    <mergeCell ref="D3:D4"/>
    <mergeCell ref="F3:F4"/>
    <mergeCell ref="I3:I4"/>
    <mergeCell ref="M3:M4"/>
    <mergeCell ref="B6:N6"/>
    <mergeCell ref="B7:N7"/>
    <mergeCell ref="B8:N8"/>
    <mergeCell ref="C10:C11"/>
    <mergeCell ref="E10:E11"/>
    <mergeCell ref="G10:G11"/>
    <mergeCell ref="N10:N11"/>
    <mergeCell ref="N12:N13"/>
    <mergeCell ref="B15:N15"/>
    <mergeCell ref="B16:N16"/>
    <mergeCell ref="B18:N18"/>
  </mergeCells>
  <hyperlinks>
    <hyperlink ref="B1" r:id="rId1" location="SP_JC" display="Conférence semi-plénière par Juliette CAYER-BARRIOZ&#10;(Droit, Amphi 1)"/>
    <hyperlink ref="C1" r:id="rId2" location="SP_SC" display="Conférence semi-plénière par Stéphanie CHAILLAT&#10;(Droit, Amphi 4)"/>
    <hyperlink ref="D1" r:id="rId3" location="SP_OM" display="Conférence semi-plénière par Olivier MILLET &#10;(Lettres, Amphi 1)"/>
  </hyperlink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2" activeCellId="0" sqref="B2"/>
    </sheetView>
  </sheetViews>
  <sheetFormatPr defaultColWidth="14.43359375" defaultRowHeight="15" zeroHeight="false" outlineLevelRow="0" outlineLevelCol="0"/>
  <cols>
    <col collapsed="false" customWidth="true" hidden="false" outlineLevel="0" max="1" min="1" style="1" width="11.57"/>
    <col collapsed="false" customWidth="true" hidden="false" outlineLevel="0" max="11" min="2" style="1" width="20.14"/>
    <col collapsed="false" customWidth="true" hidden="false" outlineLevel="0" max="12" min="12" style="1" width="30.85"/>
    <col collapsed="false" customWidth="true" hidden="false" outlineLevel="0" max="13" min="13" style="1" width="30.57"/>
    <col collapsed="false" customWidth="true" hidden="false" outlineLevel="0" max="14" min="14" style="1" width="27.71"/>
    <col collapsed="false" customWidth="true" hidden="false" outlineLevel="0" max="15" min="15" style="1" width="31.29"/>
    <col collapsed="false" customWidth="true" hidden="false" outlineLevel="0" max="16" min="16" style="1" width="27.15"/>
    <col collapsed="false" customWidth="true" hidden="false" outlineLevel="0" max="17" min="17" style="1" width="26.71"/>
  </cols>
  <sheetData>
    <row r="1" customFormat="false" ht="60" hidden="false" customHeight="true" outlineLevel="0" collapsed="false">
      <c r="A1" s="32" t="s">
        <v>9</v>
      </c>
      <c r="B1" s="29" t="s">
        <v>200</v>
      </c>
      <c r="C1" s="29" t="s">
        <v>201</v>
      </c>
      <c r="D1" s="29" t="s">
        <v>202</v>
      </c>
      <c r="E1" s="32"/>
      <c r="F1" s="32"/>
      <c r="G1" s="32"/>
      <c r="H1" s="32"/>
      <c r="I1" s="32"/>
      <c r="J1" s="32"/>
      <c r="K1" s="32"/>
      <c r="L1" s="32"/>
      <c r="M1" s="32"/>
      <c r="N1" s="32"/>
      <c r="O1" s="32"/>
      <c r="P1" s="32"/>
      <c r="Q1" s="32"/>
      <c r="R1" s="32"/>
      <c r="S1" s="32"/>
      <c r="T1" s="32"/>
      <c r="U1" s="32"/>
      <c r="V1" s="32"/>
      <c r="W1" s="32"/>
      <c r="X1" s="32"/>
      <c r="Y1" s="32"/>
      <c r="Z1" s="36"/>
    </row>
    <row r="2" customFormat="false" ht="30" hidden="false" customHeight="true" outlineLevel="0" collapsed="false">
      <c r="A2" s="33" t="s">
        <v>12</v>
      </c>
      <c r="B2" s="33" t="s">
        <v>159</v>
      </c>
      <c r="C2" s="33" t="s">
        <v>203</v>
      </c>
      <c r="D2" s="33" t="s">
        <v>139</v>
      </c>
      <c r="E2" s="33" t="s">
        <v>178</v>
      </c>
      <c r="F2" s="33" t="s">
        <v>204</v>
      </c>
      <c r="G2" s="33" t="s">
        <v>155</v>
      </c>
      <c r="H2" s="33" t="s">
        <v>79</v>
      </c>
      <c r="I2" s="33" t="s">
        <v>180</v>
      </c>
      <c r="J2" s="33" t="s">
        <v>205</v>
      </c>
      <c r="K2" s="33" t="s">
        <v>206</v>
      </c>
      <c r="L2" s="23"/>
      <c r="M2" s="23"/>
      <c r="N2" s="23"/>
      <c r="O2" s="23"/>
      <c r="P2" s="23"/>
      <c r="Q2" s="23"/>
      <c r="R2" s="33"/>
      <c r="S2" s="33"/>
      <c r="T2" s="33"/>
      <c r="U2" s="33"/>
      <c r="V2" s="33"/>
      <c r="W2" s="33"/>
      <c r="X2" s="33"/>
      <c r="Y2" s="33"/>
      <c r="Z2" s="36"/>
    </row>
    <row r="3" customFormat="false" ht="16.5" hidden="false" customHeight="true" outlineLevel="0" collapsed="false">
      <c r="A3" s="32" t="s">
        <v>82</v>
      </c>
      <c r="B3" s="32" t="n">
        <v>611455</v>
      </c>
      <c r="C3" s="32" t="n">
        <v>616783</v>
      </c>
      <c r="D3" s="32" t="n">
        <v>611594</v>
      </c>
      <c r="E3" s="32" t="n">
        <v>599056</v>
      </c>
      <c r="F3" s="35" t="s">
        <v>207</v>
      </c>
      <c r="G3" s="32" t="n">
        <v>612766</v>
      </c>
      <c r="H3" s="32" t="n">
        <v>641188</v>
      </c>
      <c r="I3" s="35" t="s">
        <v>208</v>
      </c>
      <c r="J3" s="32" t="n">
        <v>611512</v>
      </c>
      <c r="K3" s="35" t="s">
        <v>209</v>
      </c>
      <c r="L3" s="26"/>
      <c r="M3" s="26"/>
      <c r="N3" s="26"/>
      <c r="O3" s="26"/>
      <c r="P3" s="26"/>
      <c r="Q3" s="26"/>
      <c r="R3" s="32"/>
      <c r="S3" s="32"/>
      <c r="T3" s="32"/>
      <c r="U3" s="32"/>
      <c r="V3" s="32"/>
      <c r="W3" s="32"/>
      <c r="X3" s="32"/>
      <c r="Y3" s="32"/>
      <c r="Z3" s="36"/>
    </row>
    <row r="4" customFormat="false" ht="14.25" hidden="false" customHeight="true" outlineLevel="0" collapsed="false">
      <c r="A4" s="32" t="s">
        <v>92</v>
      </c>
      <c r="B4" s="32" t="n">
        <v>611906</v>
      </c>
      <c r="C4" s="32" t="n">
        <v>611479</v>
      </c>
      <c r="D4" s="32" t="n">
        <v>619539</v>
      </c>
      <c r="E4" s="32" t="n">
        <v>608845</v>
      </c>
      <c r="F4" s="35"/>
      <c r="G4" s="32" t="n">
        <v>611220</v>
      </c>
      <c r="H4" s="32" t="n">
        <v>605115</v>
      </c>
      <c r="I4" s="35"/>
      <c r="J4" s="32" t="n">
        <v>601042</v>
      </c>
      <c r="K4" s="35"/>
      <c r="L4" s="26"/>
      <c r="M4" s="26"/>
      <c r="N4" s="26"/>
      <c r="O4" s="26"/>
      <c r="P4" s="26"/>
      <c r="Q4" s="26"/>
      <c r="R4" s="32"/>
      <c r="S4" s="32"/>
      <c r="T4" s="32"/>
      <c r="U4" s="32"/>
      <c r="V4" s="32"/>
      <c r="W4" s="32"/>
      <c r="X4" s="32"/>
      <c r="Y4" s="32"/>
      <c r="Z4" s="36"/>
    </row>
    <row r="5" customFormat="false" ht="14.25" hidden="false" customHeight="true" outlineLevel="0" collapsed="false">
      <c r="A5" s="32" t="s">
        <v>17</v>
      </c>
      <c r="B5" s="37" t="s">
        <v>18</v>
      </c>
      <c r="C5" s="37"/>
      <c r="D5" s="37"/>
      <c r="E5" s="37"/>
      <c r="F5" s="37"/>
      <c r="G5" s="37"/>
      <c r="H5" s="37"/>
      <c r="I5" s="37"/>
      <c r="J5" s="37"/>
      <c r="K5" s="37"/>
      <c r="L5" s="26"/>
      <c r="M5" s="26"/>
      <c r="N5" s="26"/>
      <c r="O5" s="26"/>
      <c r="P5" s="26"/>
      <c r="Q5" s="26"/>
      <c r="R5" s="32"/>
      <c r="S5" s="32"/>
      <c r="T5" s="32"/>
      <c r="U5" s="32"/>
      <c r="V5" s="32"/>
      <c r="W5" s="32"/>
      <c r="X5" s="32"/>
      <c r="Y5" s="32"/>
      <c r="Z5" s="36"/>
    </row>
    <row r="6" customFormat="false" ht="30" hidden="false" customHeight="true" outlineLevel="0" collapsed="false">
      <c r="A6" s="33" t="s">
        <v>19</v>
      </c>
      <c r="B6" s="44"/>
      <c r="C6" s="23" t="s">
        <v>210</v>
      </c>
      <c r="D6" s="33" t="s">
        <v>139</v>
      </c>
      <c r="E6" s="33"/>
      <c r="F6" s="33" t="s">
        <v>204</v>
      </c>
      <c r="G6" s="33" t="s">
        <v>155</v>
      </c>
      <c r="H6" s="23" t="s">
        <v>211</v>
      </c>
      <c r="I6" s="33" t="s">
        <v>180</v>
      </c>
      <c r="J6" s="33" t="s">
        <v>205</v>
      </c>
      <c r="K6" s="33" t="s">
        <v>206</v>
      </c>
      <c r="L6" s="23"/>
      <c r="M6" s="23"/>
      <c r="N6" s="23"/>
      <c r="O6" s="23"/>
      <c r="P6" s="23"/>
      <c r="Q6" s="23"/>
      <c r="R6" s="33"/>
      <c r="S6" s="33"/>
      <c r="T6" s="33"/>
      <c r="U6" s="33"/>
      <c r="V6" s="33"/>
      <c r="W6" s="33"/>
      <c r="X6" s="33"/>
      <c r="Y6" s="33"/>
      <c r="Z6" s="36"/>
    </row>
    <row r="7" customFormat="false" ht="14.25" hidden="false" customHeight="true" outlineLevel="0" collapsed="false">
      <c r="A7" s="32" t="s">
        <v>98</v>
      </c>
      <c r="B7" s="36"/>
      <c r="C7" s="32" t="n">
        <v>613009</v>
      </c>
      <c r="D7" s="32" t="n">
        <v>601901</v>
      </c>
      <c r="E7" s="32"/>
      <c r="F7" s="32" t="n">
        <v>605425</v>
      </c>
      <c r="G7" s="32" t="n">
        <v>613082</v>
      </c>
      <c r="H7" s="32" t="n">
        <v>617076</v>
      </c>
      <c r="I7" s="32" t="n">
        <v>603417</v>
      </c>
      <c r="J7" s="32" t="n">
        <v>612135</v>
      </c>
      <c r="K7" s="32" t="n">
        <v>610644</v>
      </c>
      <c r="L7" s="26"/>
      <c r="M7" s="26"/>
      <c r="N7" s="26"/>
      <c r="O7" s="26"/>
      <c r="P7" s="26"/>
      <c r="Q7" s="26"/>
      <c r="R7" s="32"/>
      <c r="S7" s="32"/>
      <c r="T7" s="32"/>
      <c r="U7" s="32"/>
      <c r="V7" s="32"/>
      <c r="W7" s="32"/>
      <c r="X7" s="32"/>
      <c r="Y7" s="32"/>
      <c r="Z7" s="36"/>
    </row>
    <row r="8" customFormat="false" ht="14.25" hidden="false" customHeight="true" outlineLevel="0" collapsed="false">
      <c r="A8" s="32" t="s">
        <v>99</v>
      </c>
      <c r="B8" s="36"/>
      <c r="C8" s="32" t="n">
        <v>601221</v>
      </c>
      <c r="D8" s="32" t="n">
        <v>601150</v>
      </c>
      <c r="E8" s="32"/>
      <c r="F8" s="32" t="n">
        <v>599199</v>
      </c>
      <c r="G8" s="32" t="n">
        <v>610440</v>
      </c>
      <c r="H8" s="32" t="n">
        <v>603293</v>
      </c>
      <c r="I8" s="32" t="n">
        <v>603858</v>
      </c>
      <c r="J8" s="32" t="n">
        <v>612552</v>
      </c>
      <c r="K8" s="32" t="n">
        <v>618635</v>
      </c>
      <c r="L8" s="26"/>
      <c r="M8" s="26"/>
      <c r="N8" s="26"/>
      <c r="O8" s="26"/>
      <c r="P8" s="26"/>
      <c r="Q8" s="26"/>
      <c r="R8" s="32"/>
      <c r="S8" s="32"/>
      <c r="T8" s="32"/>
      <c r="U8" s="32"/>
      <c r="V8" s="32"/>
      <c r="W8" s="32"/>
      <c r="X8" s="32"/>
      <c r="Y8" s="32"/>
      <c r="Z8" s="36"/>
    </row>
    <row r="9" customFormat="false" ht="14.25" hidden="false" customHeight="true" outlineLevel="0" collapsed="false">
      <c r="A9" s="32" t="s">
        <v>100</v>
      </c>
      <c r="B9" s="36"/>
      <c r="C9" s="32" t="n">
        <v>598811</v>
      </c>
      <c r="D9" s="32" t="n">
        <v>601236</v>
      </c>
      <c r="E9" s="32"/>
      <c r="F9" s="32" t="n">
        <v>611615</v>
      </c>
      <c r="G9" s="32" t="n">
        <v>612527</v>
      </c>
      <c r="H9" s="32" t="n">
        <v>612061</v>
      </c>
      <c r="I9" s="32" t="n">
        <v>595164</v>
      </c>
      <c r="J9" s="32" t="n">
        <v>611045</v>
      </c>
      <c r="K9" s="32" t="n">
        <v>613156</v>
      </c>
      <c r="L9" s="26"/>
      <c r="M9" s="26"/>
      <c r="N9" s="26"/>
      <c r="O9" s="26"/>
      <c r="P9" s="26"/>
      <c r="Q9" s="26"/>
      <c r="R9" s="32"/>
      <c r="S9" s="32"/>
      <c r="T9" s="32"/>
      <c r="U9" s="32"/>
      <c r="V9" s="32"/>
      <c r="W9" s="32"/>
      <c r="X9" s="32"/>
      <c r="Y9" s="32"/>
      <c r="Z9" s="36"/>
    </row>
    <row r="10" customFormat="false" ht="14.25" hidden="false" customHeight="true" outlineLevel="0" collapsed="false">
      <c r="A10" s="32" t="s">
        <v>101</v>
      </c>
      <c r="B10" s="36"/>
      <c r="C10" s="32"/>
      <c r="D10" s="32" t="n">
        <v>613043</v>
      </c>
      <c r="E10" s="32"/>
      <c r="F10" s="32" t="n">
        <v>611300</v>
      </c>
      <c r="G10" s="32" t="n">
        <v>610407</v>
      </c>
      <c r="H10" s="32" t="n">
        <v>612334</v>
      </c>
      <c r="I10" s="32" t="n">
        <v>599867</v>
      </c>
      <c r="J10" s="32"/>
      <c r="K10" s="32"/>
      <c r="L10" s="26"/>
      <c r="M10" s="26"/>
      <c r="N10" s="26"/>
      <c r="O10" s="26"/>
      <c r="P10" s="26"/>
      <c r="Q10" s="26"/>
      <c r="R10" s="32"/>
      <c r="S10" s="32"/>
      <c r="T10" s="32"/>
      <c r="U10" s="32"/>
      <c r="V10" s="32"/>
      <c r="W10" s="32"/>
      <c r="X10" s="32"/>
      <c r="Y10" s="32"/>
      <c r="Z10" s="36"/>
    </row>
    <row r="11" customFormat="false" ht="14.25" hidden="false" customHeight="true" outlineLevel="0" collapsed="false">
      <c r="A11" s="32" t="s">
        <v>102</v>
      </c>
      <c r="B11" s="36"/>
      <c r="C11" s="32"/>
      <c r="D11" s="32" t="n">
        <v>599338</v>
      </c>
      <c r="E11" s="32"/>
      <c r="F11" s="32"/>
      <c r="G11" s="32" t="n">
        <v>612473</v>
      </c>
      <c r="H11" s="36"/>
      <c r="I11" s="32" t="n">
        <v>612621</v>
      </c>
      <c r="J11" s="32"/>
      <c r="K11" s="32"/>
      <c r="L11" s="26"/>
      <c r="M11" s="26"/>
      <c r="N11" s="26"/>
      <c r="O11" s="26"/>
      <c r="P11" s="26"/>
      <c r="Q11" s="26"/>
      <c r="R11" s="32"/>
      <c r="S11" s="32"/>
      <c r="T11" s="32"/>
      <c r="U11" s="32"/>
      <c r="V11" s="32"/>
      <c r="W11" s="32"/>
      <c r="X11" s="32"/>
      <c r="Y11" s="32"/>
      <c r="Z11" s="36"/>
    </row>
    <row r="12" customFormat="false" ht="14.25" hidden="false" customHeight="true" outlineLevel="0" collapsed="false">
      <c r="A12" s="32" t="s">
        <v>212</v>
      </c>
      <c r="B12" s="48" t="s">
        <v>213</v>
      </c>
      <c r="C12" s="48"/>
      <c r="D12" s="48"/>
      <c r="E12" s="48"/>
      <c r="F12" s="48"/>
      <c r="G12" s="48"/>
      <c r="H12" s="48"/>
      <c r="I12" s="48"/>
      <c r="J12" s="48"/>
      <c r="K12" s="48"/>
      <c r="L12" s="26"/>
      <c r="M12" s="26"/>
      <c r="N12" s="26"/>
      <c r="O12" s="26"/>
      <c r="P12" s="26"/>
      <c r="Q12" s="26"/>
      <c r="R12" s="32"/>
      <c r="S12" s="32"/>
      <c r="T12" s="32"/>
      <c r="U12" s="32"/>
      <c r="V12" s="32"/>
      <c r="W12" s="32"/>
      <c r="X12" s="32"/>
      <c r="Y12" s="32"/>
      <c r="Z12" s="36"/>
    </row>
    <row r="13" customFormat="false" ht="14.25" hidden="false" customHeight="true" outlineLevel="0" collapsed="false">
      <c r="A13" s="32" t="s">
        <v>55</v>
      </c>
      <c r="B13" s="37" t="s">
        <v>25</v>
      </c>
      <c r="C13" s="37"/>
      <c r="D13" s="37"/>
      <c r="E13" s="37"/>
      <c r="F13" s="37"/>
      <c r="G13" s="37"/>
      <c r="H13" s="37"/>
      <c r="I13" s="37"/>
      <c r="J13" s="37"/>
      <c r="K13" s="37"/>
      <c r="L13" s="26"/>
      <c r="M13" s="26"/>
      <c r="N13" s="26"/>
      <c r="O13" s="26"/>
      <c r="P13" s="26"/>
      <c r="Q13" s="26"/>
      <c r="R13" s="32"/>
      <c r="S13" s="32"/>
      <c r="T13" s="32"/>
      <c r="U13" s="32"/>
      <c r="V13" s="32"/>
      <c r="W13" s="32"/>
      <c r="X13" s="32"/>
      <c r="Y13" s="32"/>
      <c r="Z13" s="36"/>
    </row>
    <row r="14" customFormat="false" ht="14.25" hidden="false" customHeight="true" outlineLevel="0" collapsed="false">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6"/>
    </row>
    <row r="15" customFormat="false" ht="14.25" hidden="false" customHeight="true" outlineLevel="0" collapsed="false">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6"/>
    </row>
    <row r="16" customFormat="false" ht="14.25" hidden="false" customHeight="true" outlineLevel="0" collapsed="false">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6"/>
    </row>
    <row r="17" customFormat="false" ht="14.25" hidden="false" customHeight="true" outlineLevel="0" collapsed="false">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6"/>
    </row>
    <row r="18" customFormat="false" ht="14.25" hidden="false" customHeight="true" outlineLevel="0" collapsed="false">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6"/>
    </row>
    <row r="19" customFormat="false" ht="14.25" hidden="false" customHeight="true" outlineLevel="0" collapsed="false">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6"/>
    </row>
    <row r="20" customFormat="false" ht="14.25" hidden="false" customHeight="true" outlineLevel="0" collapsed="false">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6"/>
    </row>
    <row r="21" customFormat="false" ht="14.25" hidden="false" customHeight="true" outlineLevel="0" collapsed="false">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6"/>
    </row>
    <row r="22" customFormat="false" ht="14.25" hidden="false" customHeight="true" outlineLevel="0" collapsed="false">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6"/>
    </row>
    <row r="23" customFormat="false" ht="14.25" hidden="false" customHeight="true" outlineLevel="0" collapsed="false">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6"/>
    </row>
    <row r="24" customFormat="false" ht="14.25" hidden="false" customHeight="true" outlineLevel="0" collapsed="false">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6"/>
    </row>
    <row r="25" customFormat="false" ht="14.25" hidden="false" customHeight="true" outlineLevel="0" collapsed="false">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6"/>
    </row>
    <row r="26" customFormat="false" ht="14.25" hidden="false" customHeight="true" outlineLevel="0" collapsed="false">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6"/>
    </row>
    <row r="27" customFormat="false" ht="14.25" hidden="false" customHeight="true" outlineLevel="0" collapsed="false">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6"/>
    </row>
    <row r="28" customFormat="false" ht="14.25" hidden="false" customHeight="true" outlineLevel="0" collapsed="false">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6"/>
    </row>
    <row r="29" customFormat="false" ht="14.25" hidden="false" customHeight="true" outlineLevel="0" collapsed="false">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6"/>
    </row>
    <row r="30" customFormat="false" ht="14.25" hidden="false" customHeight="true" outlineLevel="0" collapsed="false">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6"/>
    </row>
    <row r="31" customFormat="false" ht="14.25" hidden="false" customHeight="true" outlineLevel="0" collapsed="false">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6"/>
    </row>
    <row r="32" customFormat="false" ht="14.25" hidden="false" customHeight="true" outlineLevel="0" collapsed="false">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6"/>
    </row>
    <row r="33" customFormat="false" ht="14.25" hidden="false" customHeight="true" outlineLevel="0" collapsed="false">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6"/>
    </row>
    <row r="34" customFormat="false" ht="14.25" hidden="false" customHeight="true" outlineLevel="0" collapsed="false">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6"/>
    </row>
    <row r="35" customFormat="false" ht="14.25" hidden="false" customHeight="true" outlineLevel="0" collapsed="false">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6"/>
    </row>
    <row r="36" customFormat="false" ht="14.25" hidden="false" customHeight="true" outlineLevel="0" collapsed="false">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6"/>
    </row>
    <row r="37" customFormat="false" ht="14.25" hidden="false" customHeight="true" outlineLevel="0" collapsed="false">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6"/>
    </row>
    <row r="38" customFormat="false" ht="14.25" hidden="false" customHeight="true" outlineLevel="0" collapsed="false">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6"/>
    </row>
    <row r="39" customFormat="false" ht="14.25" hidden="false" customHeight="true" outlineLevel="0" collapsed="false">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6"/>
    </row>
    <row r="40" customFormat="false" ht="14.25" hidden="false" customHeight="true" outlineLevel="0" collapsed="false">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6"/>
    </row>
    <row r="41" customFormat="false" ht="14.25" hidden="false" customHeight="true" outlineLevel="0" collapsed="false">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6"/>
    </row>
    <row r="42" customFormat="false" ht="14.25" hidden="false" customHeight="true" outlineLevel="0" collapsed="false">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6"/>
    </row>
    <row r="43" customFormat="false" ht="14.25" hidden="false" customHeight="true" outlineLevel="0" collapsed="false">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6"/>
    </row>
    <row r="44" customFormat="false" ht="14.25" hidden="false" customHeight="true" outlineLevel="0" collapsed="false">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6"/>
    </row>
    <row r="45" customFormat="false" ht="14.25" hidden="false" customHeight="true" outlineLevel="0" collapsed="false">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6"/>
    </row>
    <row r="46" customFormat="false" ht="14.25" hidden="false" customHeight="true" outlineLevel="0" collapsed="false">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6"/>
    </row>
    <row r="47" customFormat="false" ht="14.25" hidden="false" customHeight="true" outlineLevel="0" collapsed="false">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6"/>
    </row>
    <row r="48" customFormat="false" ht="14.25" hidden="false" customHeight="true" outlineLevel="0" collapsed="false">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6"/>
    </row>
    <row r="49" customFormat="false" ht="14.25" hidden="false" customHeight="true" outlineLevel="0" collapsed="false">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6"/>
    </row>
    <row r="50" customFormat="false" ht="14.25" hidden="false" customHeight="true" outlineLevel="0" collapsed="false">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6"/>
    </row>
    <row r="51" customFormat="false" ht="14.25" hidden="false" customHeight="true" outlineLevel="0" collapsed="false">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6"/>
    </row>
    <row r="52" customFormat="false" ht="14.25" hidden="false" customHeight="true" outlineLevel="0" collapsed="false">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6"/>
    </row>
    <row r="53" customFormat="false" ht="14.25" hidden="false" customHeight="true" outlineLevel="0" collapsed="false">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6"/>
    </row>
    <row r="54" customFormat="false" ht="14.25" hidden="false" customHeight="true" outlineLevel="0" collapsed="false">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6"/>
    </row>
    <row r="55" customFormat="false" ht="14.25" hidden="false" customHeight="true" outlineLevel="0" collapsed="false">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6"/>
    </row>
    <row r="56" customFormat="false" ht="14.25" hidden="false" customHeight="true" outlineLevel="0" collapsed="false">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6"/>
    </row>
    <row r="57" customFormat="false" ht="14.25" hidden="false" customHeight="true" outlineLevel="0" collapsed="false">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6"/>
    </row>
    <row r="58" customFormat="false" ht="14.25" hidden="false" customHeight="true" outlineLevel="0" collapsed="false">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6"/>
    </row>
    <row r="59" customFormat="false" ht="14.25" hidden="false" customHeight="true" outlineLevel="0" collapsed="false">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6"/>
    </row>
    <row r="60" customFormat="false" ht="14.25" hidden="false" customHeight="true" outlineLevel="0" collapsed="false">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6"/>
    </row>
    <row r="61" customFormat="false" ht="14.25" hidden="false" customHeight="true" outlineLevel="0" collapsed="false">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6"/>
    </row>
    <row r="62" customFormat="false" ht="14.25" hidden="false" customHeight="true" outlineLevel="0" collapsed="false">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6"/>
    </row>
    <row r="63" customFormat="false" ht="14.25" hidden="false" customHeight="true" outlineLevel="0" collapsed="false">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6"/>
    </row>
    <row r="64" customFormat="false" ht="14.25" hidden="false" customHeight="true" outlineLevel="0" collapsed="false">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6"/>
    </row>
    <row r="65" customFormat="false" ht="14.25" hidden="false" customHeight="true" outlineLevel="0" collapsed="false">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6"/>
    </row>
    <row r="66" customFormat="false" ht="14.25" hidden="false" customHeight="true" outlineLevel="0" collapsed="false">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6"/>
    </row>
    <row r="67" customFormat="false" ht="14.25" hidden="false" customHeight="true" outlineLevel="0" collapsed="false">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6"/>
    </row>
    <row r="68" customFormat="false" ht="14.25" hidden="false" customHeight="true" outlineLevel="0" collapsed="false">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6"/>
    </row>
    <row r="69" customFormat="false" ht="14.25" hidden="false" customHeight="true" outlineLevel="0" collapsed="false">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6"/>
    </row>
    <row r="70" customFormat="false" ht="14.25" hidden="false" customHeight="true" outlineLevel="0" collapsed="false">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6"/>
    </row>
    <row r="71" customFormat="false" ht="14.25" hidden="false" customHeight="true" outlineLevel="0" collapsed="false">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6"/>
    </row>
    <row r="72" customFormat="false" ht="14.25" hidden="false" customHeight="true" outlineLevel="0" collapsed="false">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6"/>
    </row>
    <row r="73" customFormat="false" ht="14.25" hidden="false" customHeight="true" outlineLevel="0" collapsed="false">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6"/>
    </row>
    <row r="74" customFormat="false" ht="14.25" hidden="false" customHeight="true" outlineLevel="0" collapsed="false">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6"/>
    </row>
    <row r="75" customFormat="false" ht="14.25" hidden="false" customHeight="true" outlineLevel="0" collapsed="false">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6"/>
    </row>
    <row r="76" customFormat="false" ht="14.25" hidden="false" customHeight="true" outlineLevel="0" collapsed="false">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6"/>
    </row>
    <row r="77" customFormat="false" ht="14.25" hidden="false" customHeight="true" outlineLevel="0" collapsed="false">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6"/>
    </row>
    <row r="78" customFormat="false" ht="14.25" hidden="false" customHeight="true" outlineLevel="0" collapsed="false">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6"/>
    </row>
    <row r="79" customFormat="false" ht="14.25" hidden="false" customHeight="true" outlineLevel="0" collapsed="false">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6"/>
    </row>
    <row r="80" customFormat="false" ht="14.25" hidden="false" customHeight="true" outlineLevel="0" collapsed="false">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6"/>
    </row>
    <row r="81" customFormat="false" ht="14.25" hidden="false" customHeight="true" outlineLevel="0" collapsed="false">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6"/>
    </row>
    <row r="82" customFormat="false" ht="14.25" hidden="false" customHeight="true" outlineLevel="0" collapsed="false">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6"/>
    </row>
    <row r="83" customFormat="false" ht="14.25" hidden="false" customHeight="true" outlineLevel="0" collapsed="false">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6"/>
    </row>
    <row r="84" customFormat="false" ht="14.25" hidden="false" customHeight="true" outlineLevel="0" collapsed="false">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6"/>
    </row>
    <row r="85" customFormat="false" ht="14.25" hidden="false" customHeight="true" outlineLevel="0" collapsed="false">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6"/>
    </row>
    <row r="86" customFormat="false" ht="14.25" hidden="false" customHeight="true" outlineLevel="0" collapsed="false">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6"/>
    </row>
    <row r="87" customFormat="false" ht="14.25" hidden="false" customHeight="true" outlineLevel="0" collapsed="false">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6"/>
    </row>
    <row r="88" customFormat="false" ht="14.25" hidden="false" customHeight="true" outlineLevel="0" collapsed="false">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6"/>
    </row>
    <row r="89" customFormat="false" ht="14.25" hidden="false" customHeight="true" outlineLevel="0" collapsed="false">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6"/>
    </row>
    <row r="90" customFormat="false" ht="14.25" hidden="false" customHeight="true" outlineLevel="0" collapsed="false">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6"/>
    </row>
    <row r="91" customFormat="false" ht="14.25" hidden="false" customHeight="true" outlineLevel="0" collapsed="false">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6"/>
    </row>
    <row r="92" customFormat="false" ht="14.25" hidden="false" customHeight="true" outlineLevel="0" collapsed="false">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6"/>
    </row>
    <row r="93" customFormat="false" ht="14.25" hidden="false" customHeight="true" outlineLevel="0" collapsed="false">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6"/>
    </row>
    <row r="94" customFormat="false" ht="14.25" hidden="false" customHeight="true" outlineLevel="0" collapsed="false">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6"/>
    </row>
    <row r="95" customFormat="false" ht="14.25" hidden="false" customHeight="true" outlineLevel="0" collapsed="false">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6"/>
    </row>
    <row r="96" customFormat="false" ht="14.25" hidden="false" customHeight="true" outlineLevel="0" collapsed="false">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6"/>
    </row>
    <row r="97" customFormat="false" ht="14.25" hidden="false" customHeight="true" outlineLevel="0" collapsed="false">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6"/>
    </row>
    <row r="98" customFormat="false" ht="14.25" hidden="false" customHeight="true" outlineLevel="0" collapsed="false">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6"/>
    </row>
    <row r="99" customFormat="false" ht="14.25" hidden="false" customHeight="true" outlineLevel="0" collapsed="false">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6"/>
    </row>
    <row r="100" customFormat="false" ht="14.25" hidden="false" customHeight="true" outlineLevel="0" collapsed="false">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6"/>
    </row>
    <row r="101" customFormat="false" ht="14.25" hidden="false" customHeight="true" outlineLevel="0" collapsed="false">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6"/>
    </row>
    <row r="102" customFormat="false" ht="14.25" hidden="false" customHeight="true" outlineLevel="0" collapsed="false">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6"/>
    </row>
    <row r="103" customFormat="false" ht="14.25" hidden="false" customHeight="true" outlineLevel="0" collapsed="false">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6"/>
    </row>
    <row r="104" customFormat="false" ht="14.25" hidden="false" customHeight="true" outlineLevel="0" collapsed="false">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6"/>
    </row>
    <row r="105" customFormat="false" ht="14.25" hidden="false" customHeight="true" outlineLevel="0" collapsed="false">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6"/>
    </row>
    <row r="106" customFormat="false" ht="14.25" hidden="false" customHeight="true" outlineLevel="0" collapsed="false">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6"/>
    </row>
    <row r="107" customFormat="false" ht="14.25" hidden="false" customHeight="true" outlineLevel="0" collapsed="false">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6"/>
    </row>
    <row r="108" customFormat="false" ht="14.25" hidden="false" customHeight="true" outlineLevel="0" collapsed="false">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6"/>
    </row>
    <row r="109" customFormat="false" ht="14.25" hidden="false" customHeight="true" outlineLevel="0" collapsed="false">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6"/>
    </row>
    <row r="110" customFormat="false" ht="14.25" hidden="false" customHeight="true" outlineLevel="0" collapsed="false">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6"/>
    </row>
    <row r="111" customFormat="false" ht="14.25" hidden="false" customHeight="true" outlineLevel="0" collapsed="false">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6"/>
    </row>
    <row r="112" customFormat="false" ht="14.25" hidden="false" customHeight="true" outlineLevel="0" collapsed="false">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6"/>
    </row>
    <row r="113" customFormat="false" ht="14.25" hidden="false" customHeight="true" outlineLevel="0" collapsed="false">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6"/>
    </row>
    <row r="114" customFormat="false" ht="14.25" hidden="false" customHeight="true" outlineLevel="0" collapsed="false">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6"/>
    </row>
    <row r="115" customFormat="false" ht="14.25" hidden="false" customHeight="true" outlineLevel="0" collapsed="false">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6"/>
    </row>
    <row r="116" customFormat="false" ht="14.25" hidden="false" customHeight="true" outlineLevel="0" collapsed="false">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6"/>
    </row>
    <row r="117" customFormat="false" ht="14.25" hidden="false" customHeight="true" outlineLevel="0" collapsed="false">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6"/>
    </row>
    <row r="118" customFormat="false" ht="14.25" hidden="false" customHeight="true" outlineLevel="0" collapsed="false">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6"/>
    </row>
    <row r="119" customFormat="false" ht="14.25" hidden="false" customHeight="true" outlineLevel="0" collapsed="false">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6"/>
    </row>
    <row r="120" customFormat="false" ht="14.25" hidden="false" customHeight="true" outlineLevel="0" collapsed="false">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6"/>
    </row>
    <row r="121" customFormat="false" ht="14.25" hidden="false" customHeight="true" outlineLevel="0" collapsed="false">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6"/>
    </row>
    <row r="122" customFormat="false" ht="14.25" hidden="false" customHeight="true" outlineLevel="0" collapsed="false">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6"/>
    </row>
    <row r="123" customFormat="false" ht="14.25" hidden="false" customHeight="true" outlineLevel="0" collapsed="false">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6"/>
    </row>
    <row r="124" customFormat="false" ht="14.25" hidden="false" customHeight="true" outlineLevel="0" collapsed="false">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6"/>
    </row>
    <row r="125" customFormat="false" ht="14.25" hidden="false" customHeight="true" outlineLevel="0" collapsed="false">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6"/>
    </row>
    <row r="126" customFormat="false" ht="14.25" hidden="false" customHeight="true" outlineLevel="0" collapsed="false">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6"/>
    </row>
    <row r="127" customFormat="false" ht="14.25" hidden="false" customHeight="true" outlineLevel="0" collapsed="false">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6"/>
    </row>
    <row r="128" customFormat="false" ht="14.25" hidden="false" customHeight="true" outlineLevel="0" collapsed="false">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6"/>
    </row>
    <row r="129" customFormat="false" ht="14.25" hidden="false" customHeight="true" outlineLevel="0" collapsed="false">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6"/>
    </row>
    <row r="130" customFormat="false" ht="14.25" hidden="false" customHeight="true" outlineLevel="0" collapsed="false">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6"/>
    </row>
    <row r="131" customFormat="false" ht="14.25" hidden="false" customHeight="true" outlineLevel="0" collapsed="false">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6"/>
    </row>
    <row r="132" customFormat="false" ht="14.25" hidden="false" customHeight="true" outlineLevel="0" collapsed="false">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6"/>
    </row>
    <row r="133" customFormat="false" ht="14.25" hidden="false" customHeight="true" outlineLevel="0" collapsed="false">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6"/>
    </row>
    <row r="134" customFormat="false" ht="14.25" hidden="false" customHeight="true" outlineLevel="0" collapsed="false">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6"/>
    </row>
    <row r="135" customFormat="false" ht="14.25" hidden="false" customHeight="true" outlineLevel="0" collapsed="false">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6"/>
    </row>
    <row r="136" customFormat="false" ht="14.25" hidden="false" customHeight="true" outlineLevel="0" collapsed="false">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6"/>
    </row>
    <row r="137" customFormat="false" ht="14.25" hidden="false" customHeight="true" outlineLevel="0" collapsed="false">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6"/>
    </row>
    <row r="138" customFormat="false" ht="14.25" hidden="false" customHeight="true" outlineLevel="0" collapsed="false">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6"/>
    </row>
    <row r="139" customFormat="false" ht="14.25" hidden="false" customHeight="true" outlineLevel="0" collapsed="false">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6"/>
    </row>
    <row r="140" customFormat="false" ht="14.25" hidden="false" customHeight="true" outlineLevel="0" collapsed="false">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6"/>
    </row>
    <row r="141" customFormat="false" ht="14.25" hidden="false" customHeight="true" outlineLevel="0" collapsed="false">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6"/>
    </row>
    <row r="142" customFormat="false" ht="14.25" hidden="false" customHeight="true" outlineLevel="0" collapsed="false">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6"/>
    </row>
    <row r="143" customFormat="false" ht="14.25" hidden="false" customHeight="true" outlineLevel="0" collapsed="false">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6"/>
    </row>
    <row r="144" customFormat="false" ht="14.25" hidden="false" customHeight="true" outlineLevel="0" collapsed="false">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6"/>
    </row>
    <row r="145" customFormat="false" ht="14.25" hidden="false" customHeight="true" outlineLevel="0" collapsed="false">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6"/>
    </row>
    <row r="146" customFormat="false" ht="14.25" hidden="false" customHeight="true" outlineLevel="0" collapsed="false">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6"/>
    </row>
    <row r="147" customFormat="false" ht="14.25" hidden="false" customHeight="true" outlineLevel="0" collapsed="false">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6"/>
    </row>
    <row r="148" customFormat="false" ht="14.25" hidden="false" customHeight="true" outlineLevel="0" collapsed="false">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6"/>
    </row>
    <row r="149" customFormat="false" ht="14.25" hidden="false" customHeight="true" outlineLevel="0" collapsed="false">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6"/>
    </row>
    <row r="150" customFormat="false" ht="14.25" hidden="false" customHeight="true" outlineLevel="0" collapsed="false">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6"/>
    </row>
    <row r="151" customFormat="false" ht="14.25" hidden="false" customHeight="true" outlineLevel="0" collapsed="false">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6"/>
    </row>
    <row r="152" customFormat="false" ht="14.25" hidden="false" customHeight="true" outlineLevel="0" collapsed="false">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6"/>
    </row>
    <row r="153" customFormat="false" ht="14.25" hidden="false" customHeight="true" outlineLevel="0" collapsed="false">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6"/>
    </row>
    <row r="154" customFormat="false" ht="14.25" hidden="false" customHeight="true" outlineLevel="0" collapsed="false">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6"/>
    </row>
    <row r="155" customFormat="false" ht="14.25" hidden="false" customHeight="true" outlineLevel="0" collapsed="false">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6"/>
    </row>
    <row r="156" customFormat="false" ht="14.25" hidden="false" customHeight="true" outlineLevel="0" collapsed="false">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6"/>
    </row>
    <row r="157" customFormat="false" ht="14.25" hidden="false" customHeight="true" outlineLevel="0" collapsed="false">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6"/>
    </row>
    <row r="158" customFormat="false" ht="14.25" hidden="false" customHeight="true" outlineLevel="0" collapsed="false">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6"/>
    </row>
    <row r="159" customFormat="false" ht="14.25" hidden="false" customHeight="true" outlineLevel="0" collapsed="false">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6"/>
    </row>
    <row r="160" customFormat="false" ht="14.25" hidden="false" customHeight="true" outlineLevel="0" collapsed="false">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6"/>
    </row>
    <row r="161" customFormat="false" ht="14.25" hidden="false" customHeight="true" outlineLevel="0" collapsed="false">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6"/>
    </row>
    <row r="162" customFormat="false" ht="14.25" hidden="false" customHeight="true" outlineLevel="0" collapsed="false">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6"/>
    </row>
    <row r="163" customFormat="false" ht="14.25" hidden="false" customHeight="true" outlineLevel="0" collapsed="false">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6"/>
    </row>
    <row r="164" customFormat="false" ht="14.25" hidden="false" customHeight="true" outlineLevel="0" collapsed="false">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6"/>
    </row>
    <row r="165" customFormat="false" ht="14.25" hidden="false" customHeight="true" outlineLevel="0" collapsed="false">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6"/>
    </row>
    <row r="166" customFormat="false" ht="14.25" hidden="false" customHeight="true" outlineLevel="0" collapsed="false">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6"/>
    </row>
    <row r="167" customFormat="false" ht="14.25" hidden="false" customHeight="true" outlineLevel="0" collapsed="false">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6"/>
    </row>
    <row r="168" customFormat="false" ht="14.25" hidden="false" customHeight="true" outlineLevel="0" collapsed="false">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6"/>
    </row>
    <row r="169" customFormat="false" ht="14.25" hidden="false" customHeight="true" outlineLevel="0" collapsed="false">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6"/>
    </row>
    <row r="170" customFormat="false" ht="14.25" hidden="false" customHeight="true" outlineLevel="0" collapsed="false">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6"/>
    </row>
    <row r="171" customFormat="false" ht="14.25" hidden="false" customHeight="true" outlineLevel="0" collapsed="false">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6"/>
    </row>
    <row r="172" customFormat="false" ht="14.25" hidden="false" customHeight="true" outlineLevel="0" collapsed="false">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6"/>
    </row>
    <row r="173" customFormat="false" ht="14.25" hidden="false" customHeight="true" outlineLevel="0" collapsed="false">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6"/>
    </row>
    <row r="174" customFormat="false" ht="14.25" hidden="false" customHeight="true" outlineLevel="0" collapsed="false">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6"/>
    </row>
    <row r="175" customFormat="false" ht="14.25" hidden="false" customHeight="true" outlineLevel="0" collapsed="false">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6"/>
    </row>
    <row r="176" customFormat="false" ht="14.25" hidden="false" customHeight="true" outlineLevel="0" collapsed="false">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6"/>
    </row>
    <row r="177" customFormat="false" ht="14.25" hidden="false" customHeight="true" outlineLevel="0" collapsed="false">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6"/>
    </row>
    <row r="178" customFormat="false" ht="14.25" hidden="false" customHeight="true" outlineLevel="0" collapsed="false">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6"/>
    </row>
    <row r="179" customFormat="false" ht="14.25" hidden="false" customHeight="true" outlineLevel="0" collapsed="false">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6"/>
    </row>
    <row r="180" customFormat="false" ht="14.25" hidden="false" customHeight="true" outlineLevel="0" collapsed="false">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6"/>
    </row>
    <row r="181" customFormat="false" ht="14.25" hidden="false" customHeight="true" outlineLevel="0" collapsed="false">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6"/>
    </row>
    <row r="182" customFormat="false" ht="14.25" hidden="false" customHeight="true" outlineLevel="0" collapsed="false">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6"/>
    </row>
    <row r="183" customFormat="false" ht="14.25" hidden="false" customHeight="true" outlineLevel="0" collapsed="false">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6"/>
    </row>
    <row r="184" customFormat="false" ht="14.25" hidden="false" customHeight="true" outlineLevel="0" collapsed="false">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6"/>
    </row>
    <row r="185" customFormat="false" ht="14.25" hidden="false" customHeight="true" outlineLevel="0" collapsed="false">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6"/>
    </row>
    <row r="186" customFormat="false" ht="14.25" hidden="false" customHeight="true" outlineLevel="0" collapsed="false">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6"/>
    </row>
    <row r="187" customFormat="false" ht="14.25" hidden="false" customHeight="true" outlineLevel="0" collapsed="false">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6"/>
    </row>
    <row r="188" customFormat="false" ht="14.25" hidden="false" customHeight="true" outlineLevel="0" collapsed="false">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6"/>
    </row>
    <row r="189" customFormat="false" ht="14.25" hidden="false" customHeight="true" outlineLevel="0" collapsed="false">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6"/>
    </row>
    <row r="190" customFormat="false" ht="14.25" hidden="false" customHeight="true" outlineLevel="0" collapsed="false">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6"/>
    </row>
    <row r="191" customFormat="false" ht="14.25" hidden="false" customHeight="true" outlineLevel="0" collapsed="false">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6"/>
    </row>
    <row r="192" customFormat="false" ht="14.25" hidden="false" customHeight="true" outlineLevel="0" collapsed="false">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6"/>
    </row>
    <row r="193" customFormat="false" ht="14.25" hidden="false" customHeight="true" outlineLevel="0" collapsed="false">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6"/>
    </row>
    <row r="194" customFormat="false" ht="14.25" hidden="false" customHeight="true" outlineLevel="0" collapsed="false">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6"/>
    </row>
    <row r="195" customFormat="false" ht="14.25" hidden="false" customHeight="true" outlineLevel="0" collapsed="false">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6"/>
    </row>
    <row r="196" customFormat="false" ht="14.25" hidden="false" customHeight="true" outlineLevel="0" collapsed="false">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6"/>
    </row>
    <row r="197" customFormat="false" ht="14.25" hidden="false" customHeight="true" outlineLevel="0" collapsed="false">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6"/>
    </row>
    <row r="198" customFormat="false" ht="14.25" hidden="false" customHeight="true" outlineLevel="0" collapsed="false">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6"/>
    </row>
    <row r="199" customFormat="false" ht="14.25" hidden="false" customHeight="true" outlineLevel="0" collapsed="false">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6"/>
    </row>
    <row r="200" customFormat="false" ht="14.25" hidden="false" customHeight="true" outlineLevel="0" collapsed="false">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6"/>
    </row>
    <row r="201" customFormat="false" ht="14.25" hidden="false" customHeight="true" outlineLevel="0" collapsed="false">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6"/>
    </row>
    <row r="202" customFormat="false" ht="14.25" hidden="false" customHeight="true" outlineLevel="0" collapsed="false">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6"/>
    </row>
    <row r="203" customFormat="false" ht="14.25" hidden="false" customHeight="true" outlineLevel="0" collapsed="false">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6"/>
    </row>
    <row r="204" customFormat="false" ht="14.25" hidden="false" customHeight="true" outlineLevel="0" collapsed="false">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6"/>
    </row>
    <row r="205" customFormat="false" ht="14.25" hidden="false" customHeight="true" outlineLevel="0" collapsed="false">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6"/>
    </row>
    <row r="206" customFormat="false" ht="14.25" hidden="false" customHeight="true" outlineLevel="0" collapsed="false">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6"/>
    </row>
    <row r="207" customFormat="false" ht="14.25" hidden="false" customHeight="true" outlineLevel="0" collapsed="false">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6"/>
    </row>
    <row r="208" customFormat="false" ht="14.25" hidden="false" customHeight="true" outlineLevel="0" collapsed="false">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6"/>
    </row>
    <row r="209" customFormat="false" ht="14.25" hidden="false" customHeight="true" outlineLevel="0" collapsed="false">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6"/>
    </row>
    <row r="210" customFormat="false" ht="14.25" hidden="false" customHeight="true" outlineLevel="0" collapsed="false">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6"/>
    </row>
    <row r="211" customFormat="false" ht="14.25" hidden="false" customHeight="true" outlineLevel="0" collapsed="false">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6"/>
    </row>
    <row r="212" customFormat="false" ht="14.25" hidden="false" customHeight="true" outlineLevel="0" collapsed="false">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6"/>
    </row>
    <row r="213" customFormat="false" ht="14.25" hidden="false" customHeight="true" outlineLevel="0" collapsed="false">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6"/>
    </row>
    <row r="214" customFormat="false" ht="14.25" hidden="false" customHeight="true" outlineLevel="0" collapsed="false">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6"/>
    </row>
    <row r="215" customFormat="false" ht="14.25" hidden="false" customHeight="true" outlineLevel="0" collapsed="false">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6"/>
    </row>
    <row r="216" customFormat="false" ht="14.25" hidden="false" customHeight="true" outlineLevel="0" collapsed="false">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6"/>
    </row>
    <row r="217" customFormat="false" ht="14.25" hidden="false" customHeight="true" outlineLevel="0" collapsed="false">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6"/>
    </row>
    <row r="218" customFormat="false" ht="14.25" hidden="false" customHeight="true" outlineLevel="0" collapsed="false">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6"/>
    </row>
    <row r="219" customFormat="false" ht="15.75" hidden="false" customHeight="true" outlineLevel="0" collapsed="false">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6"/>
    </row>
    <row r="220" customFormat="false" ht="15.75" hidden="false" customHeight="true" outlineLevel="0" collapsed="false">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6"/>
    </row>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6">
    <mergeCell ref="F3:F4"/>
    <mergeCell ref="I3:I4"/>
    <mergeCell ref="K3:K4"/>
    <mergeCell ref="B5:K5"/>
    <mergeCell ref="B12:K12"/>
    <mergeCell ref="B13:K13"/>
  </mergeCells>
  <hyperlinks>
    <hyperlink ref="B1" r:id="rId1" location="SP_JD" display="Conférence semi-plénière par Jean-Yves DELENNE&#10;(Droit, Amphi 1)"/>
    <hyperlink ref="C1" r:id="rId2" location="SP_CD" display="Conférence semi-plénière par Cédric DOUDART&#10;(Droit, Amphi 4)"/>
    <hyperlink ref="D1" r:id="rId3" location="SP_DL" display="Conférence semi-plénière par Dominique LEGENDRE&#10;(Lettres, Amphi 1)"/>
  </hyperlink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5" activeCellId="0" sqref="F5"/>
    </sheetView>
  </sheetViews>
  <sheetFormatPr defaultColWidth="14.43359375" defaultRowHeight="15" zeroHeight="false" outlineLevelRow="0" outlineLevelCol="0"/>
  <cols>
    <col collapsed="false" customWidth="true" hidden="false" outlineLevel="0" max="1" min="1" style="1" width="20.39"/>
    <col collapsed="false" customWidth="true" hidden="false" outlineLevel="0" max="2" min="2" style="1" width="10.43"/>
    <col collapsed="false" customWidth="true" hidden="false" outlineLevel="0" max="3" min="3" style="1" width="7"/>
    <col collapsed="false" customWidth="true" hidden="false" outlineLevel="0" max="4" min="4" style="1" width="6.85"/>
    <col collapsed="false" customWidth="true" hidden="false" outlineLevel="0" max="5" min="5" style="1" width="8.29"/>
    <col collapsed="false" customWidth="true" hidden="false" outlineLevel="0" max="6" min="6" style="1" width="20"/>
    <col collapsed="false" customWidth="true" hidden="false" outlineLevel="0" max="7" min="7" style="1" width="22.86"/>
    <col collapsed="false" customWidth="true" hidden="false" outlineLevel="0" max="8" min="8" style="1" width="32"/>
    <col collapsed="false" customWidth="true" hidden="false" outlineLevel="0" max="9" min="9" style="1" width="22.29"/>
    <col collapsed="false" customWidth="true" hidden="false" outlineLevel="0" max="10" min="10" style="1" width="19.71"/>
    <col collapsed="false" customWidth="true" hidden="false" outlineLevel="0" max="11" min="11" style="1" width="16.57"/>
    <col collapsed="false" customWidth="true" hidden="false" outlineLevel="0" max="12" min="12" style="1" width="45.43"/>
    <col collapsed="false" customWidth="true" hidden="false" outlineLevel="0" max="16384" min="16383" style="1" width="11.53"/>
  </cols>
  <sheetData>
    <row r="1" s="50" customFormat="true" ht="12.75" hidden="false" customHeight="true" outlineLevel="0" collapsed="false">
      <c r="A1" s="49" t="s">
        <v>214</v>
      </c>
      <c r="B1" s="49" t="s">
        <v>3</v>
      </c>
      <c r="C1" s="49" t="s">
        <v>215</v>
      </c>
      <c r="D1" s="49" t="s">
        <v>216</v>
      </c>
      <c r="E1" s="49" t="s">
        <v>217</v>
      </c>
      <c r="F1" s="49" t="s">
        <v>218</v>
      </c>
      <c r="G1" s="49" t="s">
        <v>219</v>
      </c>
      <c r="H1" s="49" t="s">
        <v>220</v>
      </c>
      <c r="I1" s="49" t="s">
        <v>221</v>
      </c>
      <c r="J1" s="49" t="s">
        <v>222</v>
      </c>
      <c r="K1" s="49" t="s">
        <v>48</v>
      </c>
      <c r="L1" s="49" t="s">
        <v>223</v>
      </c>
      <c r="N1" s="51"/>
      <c r="O1" s="51"/>
      <c r="P1" s="51"/>
      <c r="Q1" s="51"/>
      <c r="R1" s="51"/>
      <c r="S1" s="51"/>
      <c r="T1" s="51"/>
      <c r="U1" s="51"/>
      <c r="V1" s="51"/>
    </row>
    <row r="2" customFormat="false" ht="12.75" hidden="false" customHeight="true" outlineLevel="0" collapsed="false">
      <c r="A2" s="52" t="s">
        <v>224</v>
      </c>
      <c r="B2" s="53" t="n">
        <v>45896</v>
      </c>
      <c r="C2" s="54" t="n">
        <v>0.392361111111111</v>
      </c>
      <c r="D2" s="54" t="n">
        <v>0.0277777777777778</v>
      </c>
      <c r="E2" s="55" t="n">
        <v>656324</v>
      </c>
      <c r="F2" s="52" t="s">
        <v>225</v>
      </c>
      <c r="G2" s="52" t="s">
        <v>226</v>
      </c>
      <c r="H2" s="52" t="s">
        <v>227</v>
      </c>
      <c r="I2" s="52" t="s">
        <v>228</v>
      </c>
      <c r="J2" s="56" t="s">
        <v>229</v>
      </c>
      <c r="K2" s="52" t="s">
        <v>230</v>
      </c>
      <c r="L2" s="57" t="s">
        <v>231</v>
      </c>
      <c r="N2" s="28"/>
      <c r="O2" s="28"/>
      <c r="P2" s="28"/>
      <c r="Q2" s="28"/>
      <c r="R2" s="28"/>
      <c r="S2" s="28"/>
      <c r="T2" s="28"/>
      <c r="U2" s="28"/>
      <c r="V2" s="28"/>
      <c r="W2" s="28"/>
      <c r="X2" s="28"/>
    </row>
    <row r="3" customFormat="false" ht="12.75" hidden="false" customHeight="true" outlineLevel="0" collapsed="false">
      <c r="A3" s="52" t="s">
        <v>224</v>
      </c>
      <c r="B3" s="53" t="n">
        <v>45896</v>
      </c>
      <c r="C3" s="54" t="n">
        <v>0.4375</v>
      </c>
      <c r="D3" s="54" t="n">
        <v>0.0138888888888889</v>
      </c>
      <c r="E3" s="55" t="n">
        <v>599398</v>
      </c>
      <c r="F3" s="52" t="s">
        <v>232</v>
      </c>
      <c r="G3" s="52" t="s">
        <v>233</v>
      </c>
      <c r="H3" s="52" t="s">
        <v>234</v>
      </c>
      <c r="I3" s="52" t="s">
        <v>235</v>
      </c>
      <c r="J3" s="52" t="s">
        <v>236</v>
      </c>
      <c r="K3" s="52" t="s">
        <v>230</v>
      </c>
      <c r="L3" s="57" t="s">
        <v>237</v>
      </c>
      <c r="N3" s="28"/>
      <c r="O3" s="28"/>
      <c r="P3" s="28"/>
      <c r="Q3" s="28"/>
      <c r="R3" s="28"/>
      <c r="S3" s="28"/>
      <c r="T3" s="28"/>
      <c r="U3" s="28"/>
      <c r="V3" s="28"/>
      <c r="W3" s="28"/>
      <c r="X3" s="28"/>
    </row>
    <row r="4" customFormat="false" ht="12.75" hidden="false" customHeight="true" outlineLevel="0" collapsed="false">
      <c r="A4" s="52" t="s">
        <v>224</v>
      </c>
      <c r="B4" s="53" t="n">
        <v>45896</v>
      </c>
      <c r="C4" s="54" t="n">
        <v>0.451388888888889</v>
      </c>
      <c r="D4" s="54" t="n">
        <v>0.0138888888888889</v>
      </c>
      <c r="E4" s="55" t="n">
        <v>598153</v>
      </c>
      <c r="F4" s="52" t="s">
        <v>238</v>
      </c>
      <c r="G4" s="52" t="s">
        <v>239</v>
      </c>
      <c r="H4" s="52" t="s">
        <v>240</v>
      </c>
      <c r="I4" s="52" t="s">
        <v>241</v>
      </c>
      <c r="J4" s="52" t="s">
        <v>236</v>
      </c>
      <c r="K4" s="52" t="s">
        <v>230</v>
      </c>
      <c r="L4" s="57" t="s">
        <v>242</v>
      </c>
      <c r="N4" s="28"/>
      <c r="O4" s="28"/>
      <c r="P4" s="28"/>
      <c r="Q4" s="28"/>
      <c r="R4" s="28"/>
      <c r="S4" s="28"/>
      <c r="T4" s="28"/>
      <c r="U4" s="28"/>
      <c r="V4" s="28"/>
      <c r="W4" s="28"/>
      <c r="X4" s="28"/>
    </row>
    <row r="5" customFormat="false" ht="12.75" hidden="false" customHeight="true" outlineLevel="0" collapsed="false">
      <c r="A5" s="52" t="s">
        <v>224</v>
      </c>
      <c r="B5" s="53" t="n">
        <v>45896</v>
      </c>
      <c r="C5" s="54" t="n">
        <v>0.465277777777778</v>
      </c>
      <c r="D5" s="54" t="n">
        <v>0.0138888888888889</v>
      </c>
      <c r="E5" s="55" t="n">
        <v>599386</v>
      </c>
      <c r="F5" s="52" t="s">
        <v>243</v>
      </c>
      <c r="G5" s="52" t="s">
        <v>244</v>
      </c>
      <c r="H5" s="52" t="s">
        <v>245</v>
      </c>
      <c r="I5" s="52" t="s">
        <v>246</v>
      </c>
      <c r="J5" s="52" t="s">
        <v>247</v>
      </c>
      <c r="K5" s="52" t="s">
        <v>230</v>
      </c>
      <c r="L5" s="57" t="s">
        <v>248</v>
      </c>
      <c r="N5" s="28"/>
      <c r="O5" s="28"/>
      <c r="P5" s="28"/>
      <c r="Q5" s="28"/>
      <c r="R5" s="28"/>
      <c r="S5" s="28"/>
      <c r="T5" s="28"/>
      <c r="U5" s="28"/>
      <c r="V5" s="28"/>
      <c r="W5" s="28"/>
      <c r="X5" s="28"/>
    </row>
    <row r="6" customFormat="false" ht="12.75" hidden="false" customHeight="true" outlineLevel="0" collapsed="false">
      <c r="A6" s="52" t="s">
        <v>224</v>
      </c>
      <c r="B6" s="53" t="n">
        <v>45896</v>
      </c>
      <c r="C6" s="54" t="n">
        <v>0.479166666666667</v>
      </c>
      <c r="D6" s="54" t="n">
        <v>0.0138888888888889</v>
      </c>
      <c r="E6" s="55" t="n">
        <v>613192</v>
      </c>
      <c r="F6" s="52" t="s">
        <v>249</v>
      </c>
      <c r="G6" s="52" t="s">
        <v>250</v>
      </c>
      <c r="H6" s="52" t="s">
        <v>251</v>
      </c>
      <c r="I6" s="52" t="s">
        <v>252</v>
      </c>
      <c r="J6" s="52" t="s">
        <v>236</v>
      </c>
      <c r="K6" s="52" t="s">
        <v>230</v>
      </c>
      <c r="L6" s="57" t="s">
        <v>253</v>
      </c>
      <c r="N6" s="28"/>
      <c r="O6" s="28"/>
      <c r="P6" s="28"/>
      <c r="Q6" s="28"/>
      <c r="R6" s="28"/>
      <c r="S6" s="28"/>
      <c r="T6" s="28"/>
      <c r="U6" s="28"/>
      <c r="V6" s="28"/>
      <c r="W6" s="28"/>
      <c r="X6" s="28"/>
    </row>
    <row r="7" customFormat="false" ht="12.75" hidden="false" customHeight="true" outlineLevel="0" collapsed="false">
      <c r="A7" s="52" t="s">
        <v>224</v>
      </c>
      <c r="B7" s="53" t="n">
        <v>45896</v>
      </c>
      <c r="C7" s="54" t="n">
        <v>0.583333333333333</v>
      </c>
      <c r="D7" s="54" t="n">
        <v>0.0277777777777778</v>
      </c>
      <c r="E7" s="55" t="n">
        <v>656374</v>
      </c>
      <c r="F7" s="52" t="s">
        <v>254</v>
      </c>
      <c r="G7" s="52" t="s">
        <v>255</v>
      </c>
      <c r="H7" s="52" t="s">
        <v>256</v>
      </c>
      <c r="I7" s="52" t="s">
        <v>257</v>
      </c>
      <c r="J7" s="56" t="s">
        <v>229</v>
      </c>
      <c r="K7" s="52" t="s">
        <v>230</v>
      </c>
      <c r="L7" s="57" t="s">
        <v>258</v>
      </c>
      <c r="N7" s="28"/>
      <c r="O7" s="28"/>
      <c r="P7" s="28"/>
      <c r="Q7" s="28"/>
      <c r="R7" s="28"/>
      <c r="S7" s="28"/>
      <c r="T7" s="28"/>
      <c r="U7" s="28"/>
      <c r="V7" s="28"/>
      <c r="W7" s="28"/>
      <c r="X7" s="28"/>
    </row>
    <row r="8" customFormat="false" ht="12.75" hidden="false" customHeight="true" outlineLevel="0" collapsed="false">
      <c r="A8" s="52" t="s">
        <v>224</v>
      </c>
      <c r="B8" s="53" t="n">
        <v>45896</v>
      </c>
      <c r="C8" s="54" t="n">
        <v>0.611111111111111</v>
      </c>
      <c r="D8" s="54" t="n">
        <v>0.0277777777777778</v>
      </c>
      <c r="E8" s="55" t="n">
        <v>622218</v>
      </c>
      <c r="F8" s="52" t="s">
        <v>259</v>
      </c>
      <c r="G8" s="52" t="s">
        <v>260</v>
      </c>
      <c r="H8" s="52" t="s">
        <v>261</v>
      </c>
      <c r="I8" s="52" t="s">
        <v>262</v>
      </c>
      <c r="J8" s="56" t="s">
        <v>229</v>
      </c>
      <c r="K8" s="52" t="s">
        <v>230</v>
      </c>
      <c r="L8" s="57" t="s">
        <v>263</v>
      </c>
      <c r="N8" s="28"/>
      <c r="O8" s="28"/>
      <c r="P8" s="28"/>
      <c r="Q8" s="28"/>
      <c r="R8" s="28"/>
      <c r="S8" s="28"/>
      <c r="T8" s="28"/>
      <c r="U8" s="28"/>
      <c r="V8" s="28"/>
      <c r="W8" s="28"/>
      <c r="X8" s="28"/>
    </row>
    <row r="9" customFormat="false" ht="12.75" hidden="false" customHeight="true" outlineLevel="0" collapsed="false">
      <c r="A9" s="52" t="s">
        <v>224</v>
      </c>
      <c r="B9" s="53" t="n">
        <v>45896</v>
      </c>
      <c r="C9" s="54" t="n">
        <v>0.638888888888889</v>
      </c>
      <c r="D9" s="54" t="n">
        <v>0.0138888888888889</v>
      </c>
      <c r="E9" s="55" t="n">
        <v>619673</v>
      </c>
      <c r="F9" s="52" t="s">
        <v>264</v>
      </c>
      <c r="G9" s="52" t="s">
        <v>265</v>
      </c>
      <c r="H9" s="52" t="s">
        <v>266</v>
      </c>
      <c r="I9" s="52" t="s">
        <v>267</v>
      </c>
      <c r="J9" s="52" t="s">
        <v>236</v>
      </c>
      <c r="K9" s="52" t="s">
        <v>230</v>
      </c>
      <c r="L9" s="57" t="s">
        <v>268</v>
      </c>
      <c r="N9" s="28"/>
      <c r="O9" s="28"/>
      <c r="P9" s="28"/>
      <c r="Q9" s="28"/>
      <c r="R9" s="28"/>
      <c r="S9" s="28"/>
      <c r="T9" s="28"/>
      <c r="U9" s="28"/>
      <c r="V9" s="28"/>
      <c r="W9" s="28"/>
      <c r="X9" s="28"/>
    </row>
    <row r="10" customFormat="false" ht="12.75" hidden="false" customHeight="true" outlineLevel="0" collapsed="false">
      <c r="A10" s="52" t="s">
        <v>224</v>
      </c>
      <c r="B10" s="53" t="n">
        <v>45896</v>
      </c>
      <c r="C10" s="54" t="n">
        <v>0.666666666666667</v>
      </c>
      <c r="D10" s="54" t="n">
        <v>0.0138888888888889</v>
      </c>
      <c r="E10" s="55" t="n">
        <v>596685</v>
      </c>
      <c r="F10" s="52" t="s">
        <v>269</v>
      </c>
      <c r="G10" s="52" t="s">
        <v>270</v>
      </c>
      <c r="H10" s="52" t="s">
        <v>271</v>
      </c>
      <c r="I10" s="52" t="s">
        <v>272</v>
      </c>
      <c r="J10" s="52" t="s">
        <v>236</v>
      </c>
      <c r="K10" s="52" t="s">
        <v>230</v>
      </c>
      <c r="L10" s="57" t="s">
        <v>273</v>
      </c>
      <c r="N10" s="28"/>
      <c r="O10" s="28"/>
      <c r="P10" s="28"/>
      <c r="Q10" s="28"/>
      <c r="R10" s="28"/>
      <c r="S10" s="28"/>
      <c r="T10" s="28"/>
      <c r="U10" s="28"/>
      <c r="V10" s="28"/>
      <c r="W10" s="28"/>
      <c r="X10" s="28"/>
    </row>
    <row r="11" customFormat="false" ht="12.75" hidden="false" customHeight="true" outlineLevel="0" collapsed="false">
      <c r="A11" s="52" t="s">
        <v>224</v>
      </c>
      <c r="B11" s="53" t="n">
        <v>45896</v>
      </c>
      <c r="C11" s="54" t="n">
        <v>0.680555555555556</v>
      </c>
      <c r="D11" s="54" t="n">
        <v>0.0138888888888889</v>
      </c>
      <c r="E11" s="55" t="n">
        <v>597561</v>
      </c>
      <c r="F11" s="52" t="s">
        <v>274</v>
      </c>
      <c r="G11" s="52" t="s">
        <v>275</v>
      </c>
      <c r="H11" s="52" t="s">
        <v>276</v>
      </c>
      <c r="I11" s="52" t="s">
        <v>277</v>
      </c>
      <c r="J11" s="52" t="s">
        <v>236</v>
      </c>
      <c r="K11" s="52" t="s">
        <v>230</v>
      </c>
      <c r="L11" s="57" t="s">
        <v>278</v>
      </c>
      <c r="N11" s="28"/>
      <c r="O11" s="28"/>
      <c r="P11" s="28"/>
      <c r="Q11" s="28"/>
      <c r="R11" s="28"/>
      <c r="S11" s="28"/>
      <c r="T11" s="28"/>
      <c r="U11" s="28"/>
      <c r="V11" s="28"/>
      <c r="W11" s="28"/>
      <c r="X11" s="28"/>
    </row>
    <row r="12" customFormat="false" ht="12.75" hidden="false" customHeight="true" outlineLevel="0" collapsed="false">
      <c r="A12" s="52" t="s">
        <v>224</v>
      </c>
      <c r="B12" s="53" t="n">
        <v>45896</v>
      </c>
      <c r="C12" s="54" t="n">
        <v>0.694444444444444</v>
      </c>
      <c r="D12" s="54" t="n">
        <v>0.0138888888888889</v>
      </c>
      <c r="E12" s="55" t="n">
        <v>619709</v>
      </c>
      <c r="F12" s="52" t="s">
        <v>279</v>
      </c>
      <c r="G12" s="52" t="s">
        <v>280</v>
      </c>
      <c r="H12" s="52" t="s">
        <v>281</v>
      </c>
      <c r="I12" s="52" t="s">
        <v>282</v>
      </c>
      <c r="J12" s="52" t="s">
        <v>236</v>
      </c>
      <c r="K12" s="52" t="s">
        <v>230</v>
      </c>
      <c r="L12" s="57" t="s">
        <v>283</v>
      </c>
      <c r="N12" s="28"/>
      <c r="O12" s="28"/>
      <c r="P12" s="28"/>
      <c r="Q12" s="28"/>
      <c r="R12" s="28"/>
      <c r="S12" s="28"/>
      <c r="T12" s="28"/>
      <c r="U12" s="28"/>
      <c r="V12" s="28"/>
      <c r="W12" s="28"/>
      <c r="X12" s="28"/>
    </row>
    <row r="13" customFormat="false" ht="12.75" hidden="false" customHeight="true" outlineLevel="0" collapsed="false">
      <c r="A13" s="52" t="s">
        <v>224</v>
      </c>
      <c r="B13" s="53" t="n">
        <v>45897</v>
      </c>
      <c r="C13" s="54" t="n">
        <v>0.392361111111111</v>
      </c>
      <c r="D13" s="54" t="n">
        <v>0.0138888888888889</v>
      </c>
      <c r="E13" s="55" t="n">
        <v>608438</v>
      </c>
      <c r="F13" s="52" t="s">
        <v>284</v>
      </c>
      <c r="G13" s="52" t="s">
        <v>285</v>
      </c>
      <c r="H13" s="52" t="s">
        <v>286</v>
      </c>
      <c r="I13" s="52" t="s">
        <v>287</v>
      </c>
      <c r="J13" s="52" t="s">
        <v>236</v>
      </c>
      <c r="K13" s="52" t="s">
        <v>230</v>
      </c>
      <c r="L13" s="57" t="s">
        <v>288</v>
      </c>
      <c r="N13" s="28"/>
      <c r="O13" s="28"/>
      <c r="P13" s="28"/>
      <c r="Q13" s="28"/>
      <c r="R13" s="28"/>
      <c r="S13" s="28"/>
      <c r="T13" s="28"/>
      <c r="U13" s="28"/>
      <c r="V13" s="28"/>
      <c r="W13" s="28"/>
      <c r="X13" s="28"/>
    </row>
    <row r="14" customFormat="false" ht="12.75" hidden="false" customHeight="true" outlineLevel="0" collapsed="false">
      <c r="A14" s="52" t="s">
        <v>224</v>
      </c>
      <c r="B14" s="53" t="n">
        <v>45897</v>
      </c>
      <c r="C14" s="54" t="n">
        <v>0.40625</v>
      </c>
      <c r="D14" s="54" t="n">
        <v>0.0138888888888889</v>
      </c>
      <c r="E14" s="55" t="n">
        <v>614019</v>
      </c>
      <c r="F14" s="52" t="s">
        <v>289</v>
      </c>
      <c r="G14" s="52" t="s">
        <v>290</v>
      </c>
      <c r="H14" s="52" t="s">
        <v>291</v>
      </c>
      <c r="I14" s="52" t="s">
        <v>292</v>
      </c>
      <c r="J14" s="52" t="s">
        <v>236</v>
      </c>
      <c r="K14" s="52" t="s">
        <v>230</v>
      </c>
      <c r="L14" s="57" t="s">
        <v>293</v>
      </c>
      <c r="N14" s="28"/>
      <c r="O14" s="28"/>
      <c r="P14" s="28"/>
      <c r="Q14" s="28"/>
      <c r="R14" s="28"/>
      <c r="S14" s="28"/>
      <c r="T14" s="28"/>
      <c r="U14" s="28"/>
      <c r="V14" s="28"/>
      <c r="W14" s="28"/>
      <c r="X14" s="28"/>
    </row>
    <row r="15" customFormat="false" ht="12.75" hidden="false" customHeight="true" outlineLevel="0" collapsed="false">
      <c r="A15" s="52" t="s">
        <v>224</v>
      </c>
      <c r="B15" s="53" t="n">
        <v>45897</v>
      </c>
      <c r="C15" s="54" t="n">
        <v>0.420138888888889</v>
      </c>
      <c r="D15" s="54" t="n">
        <v>0.0138888888888889</v>
      </c>
      <c r="E15" s="55" t="n">
        <v>594541</v>
      </c>
      <c r="F15" s="52" t="s">
        <v>294</v>
      </c>
      <c r="G15" s="52" t="s">
        <v>295</v>
      </c>
      <c r="H15" s="52" t="s">
        <v>296</v>
      </c>
      <c r="I15" s="52" t="s">
        <v>297</v>
      </c>
      <c r="J15" s="52" t="s">
        <v>236</v>
      </c>
      <c r="K15" s="52" t="s">
        <v>230</v>
      </c>
      <c r="L15" s="57" t="s">
        <v>298</v>
      </c>
      <c r="N15" s="28"/>
      <c r="O15" s="28"/>
      <c r="P15" s="28"/>
      <c r="Q15" s="28"/>
      <c r="R15" s="28"/>
      <c r="S15" s="28"/>
      <c r="T15" s="28"/>
      <c r="U15" s="28"/>
      <c r="V15" s="28"/>
      <c r="W15" s="28"/>
      <c r="X15" s="28"/>
    </row>
    <row r="16" customFormat="false" ht="12.75" hidden="false" customHeight="true" outlineLevel="0" collapsed="false">
      <c r="A16" s="52" t="s">
        <v>224</v>
      </c>
      <c r="B16" s="53" t="n">
        <v>45897</v>
      </c>
      <c r="C16" s="54" t="n">
        <v>0.583333333333333</v>
      </c>
      <c r="D16" s="54" t="n">
        <v>0.0277777777777778</v>
      </c>
      <c r="E16" s="55" t="n">
        <v>640801</v>
      </c>
      <c r="F16" s="52" t="s">
        <v>299</v>
      </c>
      <c r="G16" s="52" t="s">
        <v>300</v>
      </c>
      <c r="H16" s="52" t="s">
        <v>301</v>
      </c>
      <c r="I16" s="52" t="s">
        <v>302</v>
      </c>
      <c r="J16" s="56" t="s">
        <v>229</v>
      </c>
      <c r="K16" s="52" t="s">
        <v>230</v>
      </c>
      <c r="L16" s="57" t="s">
        <v>303</v>
      </c>
      <c r="N16" s="28"/>
      <c r="O16" s="28"/>
      <c r="P16" s="28"/>
      <c r="Q16" s="28"/>
      <c r="R16" s="28"/>
      <c r="S16" s="28"/>
      <c r="T16" s="28"/>
      <c r="U16" s="28"/>
      <c r="V16" s="28"/>
      <c r="W16" s="28"/>
      <c r="X16" s="28"/>
    </row>
    <row r="17" customFormat="false" ht="12.75" hidden="false" customHeight="true" outlineLevel="0" collapsed="false">
      <c r="A17" s="52" t="s">
        <v>224</v>
      </c>
      <c r="B17" s="53" t="n">
        <v>45897</v>
      </c>
      <c r="C17" s="54" t="n">
        <v>0.611111111111111</v>
      </c>
      <c r="D17" s="54" t="n">
        <v>0.0277777777777778</v>
      </c>
      <c r="E17" s="55" t="n">
        <v>620194</v>
      </c>
      <c r="F17" s="52" t="s">
        <v>304</v>
      </c>
      <c r="G17" s="52" t="s">
        <v>305</v>
      </c>
      <c r="H17" s="52" t="s">
        <v>306</v>
      </c>
      <c r="I17" s="52" t="s">
        <v>307</v>
      </c>
      <c r="J17" s="56" t="s">
        <v>229</v>
      </c>
      <c r="K17" s="52" t="s">
        <v>230</v>
      </c>
      <c r="L17" s="57" t="s">
        <v>308</v>
      </c>
      <c r="N17" s="28"/>
      <c r="O17" s="28"/>
      <c r="P17" s="28"/>
      <c r="Q17" s="28"/>
      <c r="R17" s="28"/>
      <c r="S17" s="28"/>
      <c r="T17" s="28"/>
      <c r="U17" s="28"/>
      <c r="V17" s="28"/>
      <c r="W17" s="28"/>
      <c r="X17" s="28"/>
    </row>
    <row r="18" customFormat="false" ht="12.75" hidden="false" customHeight="true" outlineLevel="0" collapsed="false">
      <c r="A18" s="52" t="s">
        <v>224</v>
      </c>
      <c r="B18" s="53" t="n">
        <v>45897</v>
      </c>
      <c r="C18" s="54" t="n">
        <v>0.638888888888889</v>
      </c>
      <c r="D18" s="54" t="n">
        <v>0.0138888888888889</v>
      </c>
      <c r="E18" s="55" t="n">
        <v>610613</v>
      </c>
      <c r="F18" s="52" t="s">
        <v>309</v>
      </c>
      <c r="G18" s="52" t="s">
        <v>310</v>
      </c>
      <c r="H18" s="52" t="s">
        <v>311</v>
      </c>
      <c r="I18" s="52" t="s">
        <v>312</v>
      </c>
      <c r="J18" s="52" t="s">
        <v>236</v>
      </c>
      <c r="K18" s="52" t="s">
        <v>230</v>
      </c>
      <c r="L18" s="57" t="s">
        <v>313</v>
      </c>
      <c r="N18" s="28"/>
      <c r="O18" s="28"/>
      <c r="P18" s="28"/>
      <c r="Q18" s="28"/>
      <c r="R18" s="28"/>
      <c r="S18" s="28"/>
      <c r="T18" s="28"/>
      <c r="U18" s="28"/>
      <c r="V18" s="28"/>
      <c r="W18" s="28"/>
      <c r="X18" s="28"/>
    </row>
    <row r="19" customFormat="false" ht="12.75" hidden="false" customHeight="true" outlineLevel="0" collapsed="false">
      <c r="A19" s="52" t="s">
        <v>224</v>
      </c>
      <c r="B19" s="58" t="n">
        <v>45896</v>
      </c>
      <c r="C19" s="59" t="n">
        <v>0.666666666666667</v>
      </c>
      <c r="D19" s="59" t="n">
        <v>0.0833333333333333</v>
      </c>
      <c r="E19" s="55" t="n">
        <v>620192</v>
      </c>
      <c r="F19" s="52" t="s">
        <v>314</v>
      </c>
      <c r="G19" s="52" t="s">
        <v>315</v>
      </c>
      <c r="H19" s="52" t="s">
        <v>316</v>
      </c>
      <c r="I19" s="52" t="s">
        <v>317</v>
      </c>
      <c r="J19" s="60" t="s">
        <v>318</v>
      </c>
      <c r="K19" s="52" t="s">
        <v>123</v>
      </c>
      <c r="L19" s="57" t="s">
        <v>319</v>
      </c>
      <c r="N19" s="28"/>
      <c r="O19" s="28"/>
      <c r="P19" s="28"/>
      <c r="Q19" s="28"/>
      <c r="R19" s="28"/>
      <c r="S19" s="28"/>
      <c r="T19" s="28"/>
      <c r="U19" s="28"/>
      <c r="V19" s="28"/>
      <c r="W19" s="28"/>
      <c r="X19" s="28"/>
    </row>
    <row r="20" customFormat="false" ht="12.75" hidden="false" customHeight="true" outlineLevel="0" collapsed="false">
      <c r="A20" s="61" t="s">
        <v>320</v>
      </c>
      <c r="B20" s="62" t="n">
        <v>45895</v>
      </c>
      <c r="C20" s="63" t="n">
        <v>0.583333333333333</v>
      </c>
      <c r="D20" s="63" t="n">
        <v>0.0277777777777778</v>
      </c>
      <c r="E20" s="64" t="n">
        <v>610639</v>
      </c>
      <c r="F20" s="61" t="s">
        <v>321</v>
      </c>
      <c r="G20" s="61" t="s">
        <v>322</v>
      </c>
      <c r="H20" s="61" t="s">
        <v>323</v>
      </c>
      <c r="I20" s="61" t="s">
        <v>324</v>
      </c>
      <c r="J20" s="56" t="s">
        <v>229</v>
      </c>
      <c r="K20" s="61" t="s">
        <v>325</v>
      </c>
      <c r="L20" s="65" t="s">
        <v>326</v>
      </c>
      <c r="N20" s="28"/>
      <c r="O20" s="28"/>
      <c r="P20" s="28"/>
      <c r="Q20" s="28"/>
      <c r="R20" s="28"/>
      <c r="S20" s="28"/>
      <c r="T20" s="28"/>
      <c r="U20" s="28"/>
      <c r="V20" s="28"/>
      <c r="W20" s="28"/>
      <c r="X20" s="28"/>
    </row>
    <row r="21" customFormat="false" ht="12.75" hidden="false" customHeight="true" outlineLevel="0" collapsed="false">
      <c r="A21" s="61" t="s">
        <v>320</v>
      </c>
      <c r="B21" s="62" t="n">
        <v>45895</v>
      </c>
      <c r="C21" s="63" t="n">
        <v>0.611111111111111</v>
      </c>
      <c r="D21" s="63" t="n">
        <v>0.0138888888888889</v>
      </c>
      <c r="E21" s="64" t="n">
        <v>614929</v>
      </c>
      <c r="F21" s="61" t="s">
        <v>327</v>
      </c>
      <c r="G21" s="61" t="s">
        <v>328</v>
      </c>
      <c r="H21" s="61" t="s">
        <v>329</v>
      </c>
      <c r="I21" s="61" t="s">
        <v>330</v>
      </c>
      <c r="J21" s="61" t="s">
        <v>236</v>
      </c>
      <c r="K21" s="61" t="s">
        <v>325</v>
      </c>
      <c r="L21" s="65" t="s">
        <v>331</v>
      </c>
      <c r="N21" s="28"/>
      <c r="O21" s="28"/>
      <c r="P21" s="28"/>
      <c r="Q21" s="28"/>
      <c r="R21" s="28"/>
      <c r="S21" s="28"/>
      <c r="T21" s="28"/>
      <c r="U21" s="28"/>
      <c r="V21" s="28"/>
      <c r="W21" s="28"/>
      <c r="X21" s="28"/>
    </row>
    <row r="22" customFormat="false" ht="12.75" hidden="false" customHeight="true" outlineLevel="0" collapsed="false">
      <c r="A22" s="61" t="s">
        <v>320</v>
      </c>
      <c r="B22" s="62" t="n">
        <v>45895</v>
      </c>
      <c r="C22" s="63" t="n">
        <v>0.625</v>
      </c>
      <c r="D22" s="63" t="n">
        <v>0.0138888888888889</v>
      </c>
      <c r="E22" s="64" t="n">
        <v>599852</v>
      </c>
      <c r="F22" s="61" t="s">
        <v>332</v>
      </c>
      <c r="G22" s="61" t="s">
        <v>333</v>
      </c>
      <c r="H22" s="61" t="s">
        <v>334</v>
      </c>
      <c r="I22" s="61" t="s">
        <v>241</v>
      </c>
      <c r="J22" s="61" t="s">
        <v>236</v>
      </c>
      <c r="K22" s="61" t="s">
        <v>325</v>
      </c>
      <c r="L22" s="65" t="s">
        <v>335</v>
      </c>
      <c r="N22" s="28"/>
      <c r="O22" s="28"/>
      <c r="P22" s="28"/>
      <c r="Q22" s="28"/>
      <c r="R22" s="28"/>
      <c r="S22" s="28"/>
      <c r="T22" s="28"/>
      <c r="U22" s="28"/>
      <c r="V22" s="28"/>
      <c r="W22" s="28"/>
      <c r="X22" s="28"/>
    </row>
    <row r="23" customFormat="false" ht="12.75" hidden="false" customHeight="true" outlineLevel="0" collapsed="false">
      <c r="A23" s="61" t="s">
        <v>320</v>
      </c>
      <c r="B23" s="62" t="n">
        <v>45895</v>
      </c>
      <c r="C23" s="63" t="n">
        <v>0.638888888888889</v>
      </c>
      <c r="D23" s="63" t="n">
        <v>0.0138888888888889</v>
      </c>
      <c r="E23" s="64" t="n">
        <v>611322</v>
      </c>
      <c r="F23" s="61" t="s">
        <v>336</v>
      </c>
      <c r="G23" s="61" t="s">
        <v>337</v>
      </c>
      <c r="H23" s="61" t="s">
        <v>338</v>
      </c>
      <c r="I23" s="61" t="s">
        <v>339</v>
      </c>
      <c r="J23" s="61" t="s">
        <v>236</v>
      </c>
      <c r="K23" s="61" t="s">
        <v>325</v>
      </c>
      <c r="L23" s="65" t="s">
        <v>340</v>
      </c>
      <c r="N23" s="28"/>
      <c r="O23" s="28"/>
      <c r="P23" s="28"/>
      <c r="Q23" s="28"/>
      <c r="R23" s="28"/>
      <c r="S23" s="28"/>
      <c r="T23" s="28"/>
      <c r="U23" s="28"/>
      <c r="V23" s="28"/>
      <c r="W23" s="28"/>
      <c r="X23" s="28"/>
    </row>
    <row r="24" customFormat="false" ht="12.75" hidden="false" customHeight="true" outlineLevel="0" collapsed="false">
      <c r="A24" s="61" t="s">
        <v>320</v>
      </c>
      <c r="B24" s="62" t="n">
        <v>45895</v>
      </c>
      <c r="C24" s="63" t="n">
        <v>0.666666666666667</v>
      </c>
      <c r="D24" s="63" t="n">
        <v>0.0277777777777778</v>
      </c>
      <c r="E24" s="64" t="n">
        <v>652995</v>
      </c>
      <c r="F24" s="61" t="s">
        <v>341</v>
      </c>
      <c r="G24" s="61" t="s">
        <v>342</v>
      </c>
      <c r="H24" s="61" t="s">
        <v>343</v>
      </c>
      <c r="I24" s="61" t="s">
        <v>344</v>
      </c>
      <c r="J24" s="56" t="s">
        <v>229</v>
      </c>
      <c r="K24" s="61" t="s">
        <v>325</v>
      </c>
      <c r="L24" s="65" t="s">
        <v>345</v>
      </c>
      <c r="N24" s="28"/>
      <c r="O24" s="28"/>
      <c r="P24" s="28"/>
      <c r="Q24" s="28"/>
      <c r="R24" s="28"/>
      <c r="S24" s="28"/>
      <c r="T24" s="28"/>
      <c r="U24" s="28"/>
      <c r="V24" s="28"/>
      <c r="W24" s="28"/>
      <c r="X24" s="28"/>
    </row>
    <row r="25" customFormat="false" ht="12.75" hidden="false" customHeight="true" outlineLevel="0" collapsed="false">
      <c r="A25" s="61" t="s">
        <v>320</v>
      </c>
      <c r="B25" s="62" t="n">
        <v>45895</v>
      </c>
      <c r="C25" s="63" t="n">
        <v>0.694444444444444</v>
      </c>
      <c r="D25" s="63" t="n">
        <v>0.0138888888888889</v>
      </c>
      <c r="E25" s="64" t="n">
        <v>608819</v>
      </c>
      <c r="F25" s="61" t="s">
        <v>346</v>
      </c>
      <c r="G25" s="61" t="s">
        <v>347</v>
      </c>
      <c r="H25" s="61" t="s">
        <v>348</v>
      </c>
      <c r="I25" s="61" t="s">
        <v>349</v>
      </c>
      <c r="J25" s="61" t="s">
        <v>236</v>
      </c>
      <c r="K25" s="61" t="s">
        <v>325</v>
      </c>
      <c r="L25" s="65" t="s">
        <v>350</v>
      </c>
      <c r="N25" s="28"/>
      <c r="O25" s="28"/>
      <c r="P25" s="28"/>
      <c r="Q25" s="28"/>
      <c r="R25" s="28"/>
      <c r="S25" s="28"/>
      <c r="T25" s="28"/>
      <c r="U25" s="28"/>
      <c r="V25" s="28"/>
      <c r="W25" s="28"/>
      <c r="X25" s="28"/>
    </row>
    <row r="26" customFormat="false" ht="12.75" hidden="false" customHeight="true" outlineLevel="0" collapsed="false">
      <c r="A26" s="61" t="s">
        <v>320</v>
      </c>
      <c r="B26" s="62" t="n">
        <v>45895</v>
      </c>
      <c r="C26" s="63" t="n">
        <v>0.708333333333333</v>
      </c>
      <c r="D26" s="63" t="n">
        <v>0.0138888888888889</v>
      </c>
      <c r="E26" s="64" t="n">
        <v>611166</v>
      </c>
      <c r="F26" s="61" t="s">
        <v>351</v>
      </c>
      <c r="G26" s="61" t="s">
        <v>352</v>
      </c>
      <c r="H26" s="61" t="s">
        <v>353</v>
      </c>
      <c r="I26" s="61" t="s">
        <v>354</v>
      </c>
      <c r="J26" s="61" t="s">
        <v>236</v>
      </c>
      <c r="K26" s="61" t="s">
        <v>325</v>
      </c>
      <c r="L26" s="65" t="s">
        <v>355</v>
      </c>
      <c r="N26" s="28"/>
      <c r="O26" s="28"/>
      <c r="P26" s="28"/>
      <c r="Q26" s="28"/>
      <c r="R26" s="28"/>
      <c r="S26" s="28"/>
      <c r="T26" s="28"/>
      <c r="U26" s="28"/>
      <c r="V26" s="28"/>
      <c r="W26" s="28"/>
      <c r="X26" s="28"/>
    </row>
    <row r="27" customFormat="false" ht="12.75" hidden="false" customHeight="true" outlineLevel="0" collapsed="false">
      <c r="A27" s="61" t="s">
        <v>320</v>
      </c>
      <c r="B27" s="62" t="n">
        <v>45895</v>
      </c>
      <c r="C27" s="63" t="n">
        <v>0.722222222222222</v>
      </c>
      <c r="D27" s="63" t="n">
        <v>0.0138888888888889</v>
      </c>
      <c r="E27" s="64" t="n">
        <v>611899</v>
      </c>
      <c r="F27" s="61" t="s">
        <v>356</v>
      </c>
      <c r="G27" s="61" t="s">
        <v>357</v>
      </c>
      <c r="H27" s="61" t="s">
        <v>358</v>
      </c>
      <c r="I27" s="61" t="s">
        <v>359</v>
      </c>
      <c r="J27" s="61" t="s">
        <v>236</v>
      </c>
      <c r="K27" s="61" t="s">
        <v>325</v>
      </c>
      <c r="L27" s="65" t="s">
        <v>360</v>
      </c>
      <c r="N27" s="28"/>
      <c r="O27" s="28"/>
      <c r="P27" s="28"/>
      <c r="Q27" s="28"/>
      <c r="R27" s="28"/>
      <c r="S27" s="28"/>
      <c r="T27" s="28"/>
      <c r="U27" s="28"/>
      <c r="V27" s="28"/>
      <c r="W27" s="28"/>
      <c r="X27" s="28"/>
    </row>
    <row r="28" customFormat="false" ht="12.75" hidden="false" customHeight="true" outlineLevel="0" collapsed="false">
      <c r="A28" s="52" t="s">
        <v>361</v>
      </c>
      <c r="B28" s="53" t="n">
        <v>45895</v>
      </c>
      <c r="C28" s="54" t="n">
        <v>0.392361111111111</v>
      </c>
      <c r="D28" s="54" t="n">
        <v>0.0277777777777778</v>
      </c>
      <c r="E28" s="55" t="n">
        <v>612560</v>
      </c>
      <c r="F28" s="52" t="s">
        <v>362</v>
      </c>
      <c r="G28" s="52" t="s">
        <v>363</v>
      </c>
      <c r="H28" s="52" t="s">
        <v>364</v>
      </c>
      <c r="I28" s="52" t="s">
        <v>365</v>
      </c>
      <c r="J28" s="56" t="s">
        <v>229</v>
      </c>
      <c r="K28" s="52" t="s">
        <v>230</v>
      </c>
      <c r="L28" s="57" t="s">
        <v>366</v>
      </c>
      <c r="N28" s="28"/>
      <c r="O28" s="28"/>
      <c r="P28" s="28"/>
      <c r="Q28" s="28"/>
      <c r="R28" s="28"/>
      <c r="S28" s="28"/>
      <c r="T28" s="28"/>
      <c r="U28" s="28"/>
      <c r="V28" s="28"/>
      <c r="W28" s="28"/>
      <c r="X28" s="28"/>
    </row>
    <row r="29" customFormat="false" ht="12.75" hidden="false" customHeight="true" outlineLevel="0" collapsed="false">
      <c r="A29" s="52" t="s">
        <v>361</v>
      </c>
      <c r="B29" s="53" t="n">
        <v>45895</v>
      </c>
      <c r="C29" s="54" t="n">
        <v>0.4375</v>
      </c>
      <c r="D29" s="54" t="n">
        <v>0.0138888888888889</v>
      </c>
      <c r="E29" s="55" t="n">
        <v>612629</v>
      </c>
      <c r="F29" s="52" t="s">
        <v>367</v>
      </c>
      <c r="G29" s="52" t="s">
        <v>368</v>
      </c>
      <c r="H29" s="52" t="s">
        <v>369</v>
      </c>
      <c r="I29" s="52" t="s">
        <v>370</v>
      </c>
      <c r="J29" s="52" t="s">
        <v>236</v>
      </c>
      <c r="K29" s="52" t="s">
        <v>230</v>
      </c>
      <c r="L29" s="57" t="s">
        <v>371</v>
      </c>
      <c r="N29" s="28"/>
      <c r="O29" s="28"/>
      <c r="P29" s="28"/>
      <c r="Q29" s="28"/>
      <c r="R29" s="28"/>
      <c r="S29" s="28"/>
      <c r="T29" s="28"/>
      <c r="U29" s="28"/>
      <c r="V29" s="28"/>
      <c r="W29" s="28"/>
      <c r="X29" s="28"/>
    </row>
    <row r="30" customFormat="false" ht="12.75" hidden="false" customHeight="true" outlineLevel="0" collapsed="false">
      <c r="A30" s="52" t="s">
        <v>361</v>
      </c>
      <c r="B30" s="53" t="n">
        <v>45895</v>
      </c>
      <c r="C30" s="54" t="n">
        <v>0.451388888888889</v>
      </c>
      <c r="D30" s="54" t="n">
        <v>0.0138888888888889</v>
      </c>
      <c r="E30" s="55" t="n">
        <v>611993</v>
      </c>
      <c r="F30" s="52" t="s">
        <v>372</v>
      </c>
      <c r="G30" s="52" t="s">
        <v>373</v>
      </c>
      <c r="H30" s="52" t="s">
        <v>374</v>
      </c>
      <c r="I30" s="52" t="s">
        <v>375</v>
      </c>
      <c r="J30" s="52" t="s">
        <v>247</v>
      </c>
      <c r="K30" s="52" t="s">
        <v>230</v>
      </c>
      <c r="L30" s="57" t="s">
        <v>376</v>
      </c>
      <c r="N30" s="28"/>
      <c r="O30" s="28"/>
      <c r="P30" s="28"/>
      <c r="Q30" s="28"/>
      <c r="R30" s="28"/>
      <c r="S30" s="28"/>
      <c r="T30" s="28"/>
      <c r="U30" s="28"/>
      <c r="V30" s="28"/>
      <c r="W30" s="28"/>
      <c r="X30" s="28"/>
    </row>
    <row r="31" customFormat="false" ht="12.75" hidden="false" customHeight="true" outlineLevel="0" collapsed="false">
      <c r="A31" s="52" t="s">
        <v>361</v>
      </c>
      <c r="B31" s="53" t="n">
        <v>45895</v>
      </c>
      <c r="C31" s="54" t="n">
        <v>0.465277777777778</v>
      </c>
      <c r="D31" s="54" t="n">
        <v>0.0138888888888889</v>
      </c>
      <c r="E31" s="55" t="n">
        <v>612051</v>
      </c>
      <c r="F31" s="52" t="s">
        <v>377</v>
      </c>
      <c r="G31" s="52" t="s">
        <v>378</v>
      </c>
      <c r="H31" s="52" t="s">
        <v>379</v>
      </c>
      <c r="I31" s="52" t="s">
        <v>380</v>
      </c>
      <c r="J31" s="52" t="s">
        <v>236</v>
      </c>
      <c r="K31" s="52" t="s">
        <v>230</v>
      </c>
      <c r="L31" s="57" t="s">
        <v>381</v>
      </c>
      <c r="N31" s="28"/>
      <c r="O31" s="28"/>
      <c r="P31" s="28"/>
      <c r="Q31" s="28"/>
      <c r="R31" s="28"/>
      <c r="S31" s="28"/>
      <c r="T31" s="28"/>
      <c r="U31" s="28"/>
      <c r="V31" s="28"/>
      <c r="W31" s="28"/>
      <c r="X31" s="28"/>
    </row>
    <row r="32" customFormat="false" ht="12.75" hidden="false" customHeight="true" outlineLevel="0" collapsed="false">
      <c r="A32" s="52" t="s">
        <v>361</v>
      </c>
      <c r="B32" s="53" t="n">
        <v>45895</v>
      </c>
      <c r="C32" s="54" t="n">
        <v>0.479166666666667</v>
      </c>
      <c r="D32" s="54" t="n">
        <v>0.0138888888888889</v>
      </c>
      <c r="E32" s="55" t="n">
        <v>611335</v>
      </c>
      <c r="F32" s="52" t="s">
        <v>382</v>
      </c>
      <c r="G32" s="52" t="s">
        <v>383</v>
      </c>
      <c r="H32" s="52" t="s">
        <v>384</v>
      </c>
      <c r="I32" s="52" t="s">
        <v>385</v>
      </c>
      <c r="J32" s="52" t="s">
        <v>236</v>
      </c>
      <c r="K32" s="52" t="s">
        <v>230</v>
      </c>
      <c r="L32" s="57" t="s">
        <v>386</v>
      </c>
      <c r="N32" s="28"/>
      <c r="O32" s="28"/>
      <c r="P32" s="28"/>
      <c r="Q32" s="28"/>
      <c r="R32" s="28"/>
      <c r="S32" s="28"/>
      <c r="T32" s="28"/>
      <c r="U32" s="28"/>
      <c r="V32" s="28"/>
      <c r="W32" s="28"/>
      <c r="X32" s="28"/>
    </row>
    <row r="33" customFormat="false" ht="12.75" hidden="false" customHeight="true" outlineLevel="0" collapsed="false">
      <c r="A33" s="52" t="s">
        <v>361</v>
      </c>
      <c r="B33" s="53" t="n">
        <v>45895</v>
      </c>
      <c r="C33" s="54" t="n">
        <v>0.493055555555556</v>
      </c>
      <c r="D33" s="54" t="n">
        <v>0.0138888888888889</v>
      </c>
      <c r="E33" s="55" t="n">
        <v>618228</v>
      </c>
      <c r="F33" s="52" t="s">
        <v>387</v>
      </c>
      <c r="G33" s="52" t="s">
        <v>388</v>
      </c>
      <c r="H33" s="52" t="s">
        <v>389</v>
      </c>
      <c r="I33" s="52" t="s">
        <v>390</v>
      </c>
      <c r="J33" s="52" t="s">
        <v>236</v>
      </c>
      <c r="K33" s="52" t="s">
        <v>230</v>
      </c>
      <c r="L33" s="57" t="s">
        <v>391</v>
      </c>
      <c r="N33" s="28"/>
      <c r="O33" s="28"/>
      <c r="P33" s="28"/>
      <c r="Q33" s="28"/>
      <c r="R33" s="28"/>
      <c r="S33" s="28"/>
      <c r="T33" s="28"/>
      <c r="U33" s="28"/>
      <c r="V33" s="28"/>
      <c r="W33" s="28"/>
      <c r="X33" s="28"/>
    </row>
    <row r="34" customFormat="false" ht="12.75" hidden="false" customHeight="true" outlineLevel="0" collapsed="false">
      <c r="A34" s="52" t="s">
        <v>361</v>
      </c>
      <c r="B34" s="53" t="n">
        <v>45895</v>
      </c>
      <c r="C34" s="54" t="n">
        <v>0.583333333333333</v>
      </c>
      <c r="D34" s="54" t="n">
        <v>0.0277777777777778</v>
      </c>
      <c r="E34" s="55" t="n">
        <v>611600</v>
      </c>
      <c r="F34" s="52" t="s">
        <v>392</v>
      </c>
      <c r="G34" s="52" t="s">
        <v>393</v>
      </c>
      <c r="H34" s="52" t="s">
        <v>394</v>
      </c>
      <c r="I34" s="52" t="s">
        <v>395</v>
      </c>
      <c r="J34" s="56" t="s">
        <v>229</v>
      </c>
      <c r="K34" s="52" t="s">
        <v>230</v>
      </c>
      <c r="L34" s="57" t="s">
        <v>396</v>
      </c>
      <c r="N34" s="28"/>
      <c r="O34" s="28"/>
      <c r="P34" s="28"/>
      <c r="Q34" s="28"/>
      <c r="R34" s="28"/>
      <c r="S34" s="28"/>
      <c r="T34" s="28"/>
      <c r="U34" s="28"/>
      <c r="V34" s="28"/>
      <c r="W34" s="28"/>
      <c r="X34" s="28"/>
    </row>
    <row r="35" customFormat="false" ht="12.75" hidden="false" customHeight="true" outlineLevel="0" collapsed="false">
      <c r="A35" s="52" t="s">
        <v>361</v>
      </c>
      <c r="B35" s="53" t="n">
        <v>45895</v>
      </c>
      <c r="C35" s="54" t="n">
        <v>0.611111111111111</v>
      </c>
      <c r="D35" s="54" t="n">
        <v>0.0138888888888889</v>
      </c>
      <c r="E35" s="55" t="n">
        <v>600982</v>
      </c>
      <c r="F35" s="52" t="s">
        <v>397</v>
      </c>
      <c r="G35" s="52" t="s">
        <v>398</v>
      </c>
      <c r="H35" s="52" t="s">
        <v>399</v>
      </c>
      <c r="I35" s="52" t="s">
        <v>400</v>
      </c>
      <c r="J35" s="52" t="s">
        <v>236</v>
      </c>
      <c r="K35" s="52" t="s">
        <v>230</v>
      </c>
      <c r="L35" s="57" t="s">
        <v>401</v>
      </c>
      <c r="N35" s="28"/>
      <c r="O35" s="28"/>
      <c r="P35" s="28"/>
      <c r="Q35" s="28"/>
      <c r="R35" s="28"/>
      <c r="S35" s="28"/>
      <c r="T35" s="28"/>
      <c r="U35" s="28"/>
      <c r="V35" s="28"/>
      <c r="W35" s="28"/>
      <c r="X35" s="28"/>
    </row>
    <row r="36" customFormat="false" ht="12.75" hidden="false" customHeight="true" outlineLevel="0" collapsed="false">
      <c r="A36" s="52" t="s">
        <v>361</v>
      </c>
      <c r="B36" s="53" t="n">
        <v>45895</v>
      </c>
      <c r="C36" s="54" t="n">
        <v>0.625</v>
      </c>
      <c r="D36" s="54" t="n">
        <v>0.0138888888888889</v>
      </c>
      <c r="E36" s="55" t="n">
        <v>619318</v>
      </c>
      <c r="F36" s="52" t="s">
        <v>402</v>
      </c>
      <c r="G36" s="52" t="s">
        <v>403</v>
      </c>
      <c r="H36" s="52" t="s">
        <v>404</v>
      </c>
      <c r="I36" s="52" t="s">
        <v>405</v>
      </c>
      <c r="J36" s="52" t="s">
        <v>236</v>
      </c>
      <c r="K36" s="52" t="s">
        <v>230</v>
      </c>
      <c r="L36" s="57" t="s">
        <v>406</v>
      </c>
      <c r="N36" s="28"/>
      <c r="O36" s="28"/>
      <c r="P36" s="28"/>
      <c r="Q36" s="28"/>
      <c r="R36" s="28"/>
      <c r="S36" s="28"/>
      <c r="T36" s="28"/>
      <c r="U36" s="28"/>
      <c r="V36" s="28"/>
      <c r="W36" s="28"/>
      <c r="X36" s="28"/>
    </row>
    <row r="37" customFormat="false" ht="12.75" hidden="false" customHeight="true" outlineLevel="0" collapsed="false">
      <c r="A37" s="52" t="s">
        <v>361</v>
      </c>
      <c r="B37" s="53" t="n">
        <v>45895</v>
      </c>
      <c r="C37" s="54" t="n">
        <v>0.638888888888889</v>
      </c>
      <c r="D37" s="54" t="n">
        <v>0.0138888888888889</v>
      </c>
      <c r="E37" s="55" t="n">
        <v>610406</v>
      </c>
      <c r="F37" s="52" t="s">
        <v>407</v>
      </c>
      <c r="G37" s="52" t="s">
        <v>408</v>
      </c>
      <c r="H37" s="52" t="s">
        <v>409</v>
      </c>
      <c r="I37" s="52" t="s">
        <v>410</v>
      </c>
      <c r="J37" s="52" t="s">
        <v>236</v>
      </c>
      <c r="K37" s="52" t="s">
        <v>230</v>
      </c>
      <c r="L37" s="57" t="s">
        <v>411</v>
      </c>
      <c r="N37" s="28"/>
      <c r="O37" s="28"/>
      <c r="P37" s="28"/>
      <c r="Q37" s="28"/>
      <c r="R37" s="28"/>
      <c r="S37" s="28"/>
      <c r="T37" s="28"/>
      <c r="U37" s="28"/>
      <c r="V37" s="28"/>
      <c r="W37" s="28"/>
      <c r="X37" s="28"/>
    </row>
    <row r="38" customFormat="false" ht="12.75" hidden="false" customHeight="true" outlineLevel="0" collapsed="false">
      <c r="A38" s="61" t="s">
        <v>412</v>
      </c>
      <c r="B38" s="62" t="n">
        <v>45896</v>
      </c>
      <c r="C38" s="63" t="n">
        <v>0.392361111111111</v>
      </c>
      <c r="D38" s="63" t="n">
        <v>0.0138888888888889</v>
      </c>
      <c r="E38" s="64" t="n">
        <v>592733</v>
      </c>
      <c r="F38" s="61" t="s">
        <v>413</v>
      </c>
      <c r="G38" s="61" t="s">
        <v>295</v>
      </c>
      <c r="H38" s="61" t="s">
        <v>296</v>
      </c>
      <c r="I38" s="61" t="s">
        <v>297</v>
      </c>
      <c r="J38" s="61" t="s">
        <v>236</v>
      </c>
      <c r="K38" s="61" t="s">
        <v>325</v>
      </c>
      <c r="L38" s="65" t="s">
        <v>414</v>
      </c>
      <c r="N38" s="28"/>
      <c r="O38" s="28"/>
      <c r="P38" s="28"/>
      <c r="Q38" s="28"/>
      <c r="R38" s="28"/>
      <c r="S38" s="28"/>
      <c r="T38" s="28"/>
      <c r="U38" s="28"/>
      <c r="V38" s="28"/>
      <c r="W38" s="28"/>
      <c r="X38" s="28"/>
    </row>
    <row r="39" customFormat="false" ht="12.75" hidden="false" customHeight="true" outlineLevel="0" collapsed="false">
      <c r="A39" s="61" t="s">
        <v>412</v>
      </c>
      <c r="B39" s="62" t="n">
        <v>45896</v>
      </c>
      <c r="C39" s="63" t="n">
        <v>0.40625</v>
      </c>
      <c r="D39" s="63" t="n">
        <v>0.0138888888888889</v>
      </c>
      <c r="E39" s="64" t="n">
        <v>618255</v>
      </c>
      <c r="F39" s="61" t="s">
        <v>415</v>
      </c>
      <c r="G39" s="61" t="s">
        <v>416</v>
      </c>
      <c r="H39" s="61" t="s">
        <v>417</v>
      </c>
      <c r="I39" s="61" t="s">
        <v>418</v>
      </c>
      <c r="J39" s="61" t="s">
        <v>236</v>
      </c>
      <c r="K39" s="61" t="s">
        <v>325</v>
      </c>
      <c r="L39" s="65" t="s">
        <v>419</v>
      </c>
      <c r="N39" s="28"/>
      <c r="O39" s="28"/>
      <c r="P39" s="28"/>
      <c r="Q39" s="28"/>
      <c r="R39" s="28"/>
      <c r="S39" s="28"/>
      <c r="T39" s="28"/>
      <c r="U39" s="28"/>
      <c r="V39" s="28"/>
      <c r="W39" s="28"/>
      <c r="X39" s="28"/>
    </row>
    <row r="40" customFormat="false" ht="12.75" hidden="false" customHeight="true" outlineLevel="0" collapsed="false">
      <c r="A40" s="61" t="s">
        <v>412</v>
      </c>
      <c r="B40" s="62" t="n">
        <v>45896</v>
      </c>
      <c r="C40" s="63" t="n">
        <v>0.4375</v>
      </c>
      <c r="D40" s="63" t="n">
        <v>0.0138888888888889</v>
      </c>
      <c r="E40" s="64" t="n">
        <v>603756</v>
      </c>
      <c r="F40" s="61" t="s">
        <v>420</v>
      </c>
      <c r="G40" s="61" t="s">
        <v>421</v>
      </c>
      <c r="H40" s="61" t="s">
        <v>422</v>
      </c>
      <c r="I40" s="61" t="s">
        <v>423</v>
      </c>
      <c r="J40" s="61" t="s">
        <v>236</v>
      </c>
      <c r="K40" s="61" t="s">
        <v>325</v>
      </c>
      <c r="L40" s="65" t="s">
        <v>424</v>
      </c>
      <c r="N40" s="28"/>
      <c r="O40" s="28"/>
      <c r="P40" s="28"/>
      <c r="Q40" s="28"/>
      <c r="R40" s="28"/>
      <c r="S40" s="28"/>
      <c r="T40" s="28"/>
      <c r="U40" s="28"/>
      <c r="V40" s="28"/>
      <c r="W40" s="28"/>
      <c r="X40" s="28"/>
    </row>
    <row r="41" customFormat="false" ht="12.75" hidden="false" customHeight="true" outlineLevel="0" collapsed="false">
      <c r="A41" s="61" t="s">
        <v>412</v>
      </c>
      <c r="B41" s="62" t="n">
        <v>45896</v>
      </c>
      <c r="C41" s="63" t="n">
        <v>0.451388888888889</v>
      </c>
      <c r="D41" s="63" t="n">
        <v>0.0138888888888889</v>
      </c>
      <c r="E41" s="64" t="n">
        <v>608608</v>
      </c>
      <c r="F41" s="61" t="s">
        <v>425</v>
      </c>
      <c r="G41" s="61" t="s">
        <v>426</v>
      </c>
      <c r="H41" s="61" t="s">
        <v>427</v>
      </c>
      <c r="I41" s="61" t="s">
        <v>428</v>
      </c>
      <c r="J41" s="61" t="s">
        <v>236</v>
      </c>
      <c r="K41" s="61" t="s">
        <v>325</v>
      </c>
      <c r="L41" s="65" t="s">
        <v>429</v>
      </c>
      <c r="N41" s="28"/>
      <c r="O41" s="28"/>
      <c r="P41" s="28"/>
      <c r="Q41" s="28"/>
      <c r="R41" s="28"/>
      <c r="S41" s="28"/>
      <c r="T41" s="28"/>
      <c r="U41" s="28"/>
      <c r="V41" s="28"/>
      <c r="W41" s="28"/>
      <c r="X41" s="28"/>
    </row>
    <row r="42" customFormat="false" ht="12.75" hidden="false" customHeight="true" outlineLevel="0" collapsed="false">
      <c r="A42" s="61" t="s">
        <v>412</v>
      </c>
      <c r="B42" s="62" t="n">
        <v>45896</v>
      </c>
      <c r="C42" s="63" t="n">
        <v>0.465277777777778</v>
      </c>
      <c r="D42" s="63" t="n">
        <v>0.0138888888888889</v>
      </c>
      <c r="E42" s="64" t="n">
        <v>601204</v>
      </c>
      <c r="F42" s="61" t="s">
        <v>430</v>
      </c>
      <c r="G42" s="61" t="s">
        <v>431</v>
      </c>
      <c r="H42" s="61" t="s">
        <v>432</v>
      </c>
      <c r="I42" s="61" t="s">
        <v>433</v>
      </c>
      <c r="J42" s="61" t="s">
        <v>236</v>
      </c>
      <c r="K42" s="61" t="s">
        <v>325</v>
      </c>
      <c r="L42" s="65" t="s">
        <v>434</v>
      </c>
      <c r="N42" s="28"/>
      <c r="O42" s="28"/>
      <c r="P42" s="28"/>
      <c r="Q42" s="28"/>
      <c r="R42" s="28"/>
      <c r="S42" s="28"/>
      <c r="T42" s="28"/>
      <c r="U42" s="28"/>
      <c r="V42" s="28"/>
      <c r="W42" s="28"/>
      <c r="X42" s="28"/>
    </row>
    <row r="43" customFormat="false" ht="12.75" hidden="false" customHeight="true" outlineLevel="0" collapsed="false">
      <c r="A43" s="61" t="s">
        <v>412</v>
      </c>
      <c r="B43" s="62" t="n">
        <v>45896</v>
      </c>
      <c r="C43" s="63" t="n">
        <v>0.479166666666667</v>
      </c>
      <c r="D43" s="63" t="n">
        <v>0.0138888888888889</v>
      </c>
      <c r="E43" s="64" t="n">
        <v>603940</v>
      </c>
      <c r="F43" s="61" t="s">
        <v>435</v>
      </c>
      <c r="G43" s="61" t="s">
        <v>436</v>
      </c>
      <c r="H43" s="61" t="s">
        <v>437</v>
      </c>
      <c r="I43" s="61" t="s">
        <v>438</v>
      </c>
      <c r="J43" s="61" t="s">
        <v>236</v>
      </c>
      <c r="K43" s="61" t="s">
        <v>325</v>
      </c>
      <c r="L43" s="65" t="s">
        <v>439</v>
      </c>
      <c r="N43" s="28"/>
      <c r="O43" s="28"/>
      <c r="P43" s="28"/>
      <c r="Q43" s="28"/>
      <c r="R43" s="28"/>
      <c r="S43" s="28"/>
      <c r="T43" s="28"/>
      <c r="U43" s="28"/>
      <c r="V43" s="28"/>
      <c r="W43" s="28"/>
      <c r="X43" s="28"/>
    </row>
    <row r="44" customFormat="false" ht="12.75" hidden="false" customHeight="true" outlineLevel="0" collapsed="false">
      <c r="A44" s="61" t="s">
        <v>412</v>
      </c>
      <c r="B44" s="62" t="n">
        <v>45896</v>
      </c>
      <c r="C44" s="63" t="n">
        <v>0.493055555555556</v>
      </c>
      <c r="D44" s="63" t="n">
        <v>0.0138888888888889</v>
      </c>
      <c r="E44" s="64" t="n">
        <v>613707</v>
      </c>
      <c r="F44" s="61" t="s">
        <v>440</v>
      </c>
      <c r="G44" s="61" t="s">
        <v>441</v>
      </c>
      <c r="H44" s="61" t="s">
        <v>442</v>
      </c>
      <c r="I44" s="61" t="s">
        <v>443</v>
      </c>
      <c r="J44" s="61" t="s">
        <v>236</v>
      </c>
      <c r="K44" s="61" t="s">
        <v>325</v>
      </c>
      <c r="L44" s="65" t="s">
        <v>444</v>
      </c>
      <c r="N44" s="28"/>
      <c r="O44" s="28"/>
      <c r="P44" s="28"/>
      <c r="Q44" s="28"/>
      <c r="R44" s="28"/>
      <c r="S44" s="28"/>
      <c r="T44" s="28"/>
      <c r="U44" s="28"/>
      <c r="V44" s="28"/>
      <c r="W44" s="28"/>
      <c r="X44" s="28"/>
    </row>
    <row r="45" customFormat="false" ht="12.75" hidden="false" customHeight="true" outlineLevel="0" collapsed="false">
      <c r="A45" s="61" t="s">
        <v>412</v>
      </c>
      <c r="B45" s="62" t="n">
        <v>45896</v>
      </c>
      <c r="C45" s="63" t="n">
        <v>0.583333333333333</v>
      </c>
      <c r="D45" s="63" t="n">
        <v>0.0277777777777778</v>
      </c>
      <c r="E45" s="64" t="n">
        <v>592731</v>
      </c>
      <c r="F45" s="61" t="s">
        <v>445</v>
      </c>
      <c r="G45" s="61" t="s">
        <v>295</v>
      </c>
      <c r="H45" s="61" t="s">
        <v>296</v>
      </c>
      <c r="I45" s="61" t="s">
        <v>297</v>
      </c>
      <c r="J45" s="56" t="s">
        <v>229</v>
      </c>
      <c r="K45" s="61" t="s">
        <v>325</v>
      </c>
      <c r="L45" s="65" t="s">
        <v>446</v>
      </c>
      <c r="N45" s="28"/>
      <c r="O45" s="28"/>
      <c r="P45" s="28"/>
      <c r="Q45" s="28"/>
      <c r="R45" s="28"/>
      <c r="S45" s="28"/>
      <c r="T45" s="28"/>
      <c r="U45" s="28"/>
      <c r="V45" s="28"/>
      <c r="W45" s="28"/>
      <c r="X45" s="28"/>
    </row>
    <row r="46" customFormat="false" ht="12.75" hidden="false" customHeight="true" outlineLevel="0" collapsed="false">
      <c r="A46" s="61" t="s">
        <v>412</v>
      </c>
      <c r="B46" s="62" t="n">
        <v>45896</v>
      </c>
      <c r="C46" s="63" t="n">
        <v>0.611111111111111</v>
      </c>
      <c r="D46" s="63" t="n">
        <v>0.0138888888888889</v>
      </c>
      <c r="E46" s="64" t="n">
        <v>603753</v>
      </c>
      <c r="F46" s="61" t="s">
        <v>447</v>
      </c>
      <c r="G46" s="61" t="s">
        <v>448</v>
      </c>
      <c r="H46" s="61" t="s">
        <v>449</v>
      </c>
      <c r="I46" s="61" t="s">
        <v>450</v>
      </c>
      <c r="J46" s="61" t="s">
        <v>236</v>
      </c>
      <c r="K46" s="61" t="s">
        <v>325</v>
      </c>
      <c r="L46" s="65" t="s">
        <v>451</v>
      </c>
      <c r="N46" s="28"/>
      <c r="O46" s="28"/>
      <c r="P46" s="28"/>
      <c r="Q46" s="28"/>
      <c r="R46" s="28"/>
      <c r="S46" s="28"/>
      <c r="T46" s="28"/>
      <c r="U46" s="28"/>
      <c r="V46" s="28"/>
      <c r="W46" s="28"/>
      <c r="X46" s="28"/>
    </row>
    <row r="47" customFormat="false" ht="12.75" hidden="false" customHeight="true" outlineLevel="0" collapsed="false">
      <c r="A47" s="61" t="s">
        <v>412</v>
      </c>
      <c r="B47" s="62" t="n">
        <v>45896</v>
      </c>
      <c r="C47" s="63" t="n">
        <v>0.625</v>
      </c>
      <c r="D47" s="63" t="n">
        <v>0.0138888888888889</v>
      </c>
      <c r="E47" s="64" t="n">
        <v>617615</v>
      </c>
      <c r="F47" s="61" t="s">
        <v>452</v>
      </c>
      <c r="G47" s="61" t="s">
        <v>453</v>
      </c>
      <c r="H47" s="61" t="s">
        <v>454</v>
      </c>
      <c r="I47" s="61" t="s">
        <v>455</v>
      </c>
      <c r="J47" s="61" t="s">
        <v>236</v>
      </c>
      <c r="K47" s="61" t="s">
        <v>325</v>
      </c>
      <c r="L47" s="65" t="s">
        <v>456</v>
      </c>
      <c r="N47" s="28"/>
      <c r="O47" s="28"/>
      <c r="P47" s="28"/>
      <c r="Q47" s="28"/>
      <c r="R47" s="28"/>
      <c r="S47" s="28"/>
      <c r="T47" s="28"/>
      <c r="U47" s="28"/>
      <c r="V47" s="28"/>
      <c r="W47" s="28"/>
      <c r="X47" s="28"/>
    </row>
    <row r="48" customFormat="false" ht="12.75" hidden="false" customHeight="true" outlineLevel="0" collapsed="false">
      <c r="A48" s="61" t="s">
        <v>412</v>
      </c>
      <c r="B48" s="62" t="n">
        <v>45896</v>
      </c>
      <c r="C48" s="63" t="n">
        <v>0.638888888888889</v>
      </c>
      <c r="D48" s="63" t="n">
        <v>0.0138888888888889</v>
      </c>
      <c r="E48" s="64" t="n">
        <v>609898</v>
      </c>
      <c r="F48" s="61" t="s">
        <v>457</v>
      </c>
      <c r="G48" s="61" t="s">
        <v>458</v>
      </c>
      <c r="H48" s="61" t="s">
        <v>459</v>
      </c>
      <c r="I48" s="61" t="s">
        <v>460</v>
      </c>
      <c r="J48" s="61" t="s">
        <v>236</v>
      </c>
      <c r="K48" s="61" t="s">
        <v>325</v>
      </c>
      <c r="L48" s="65" t="s">
        <v>461</v>
      </c>
      <c r="N48" s="28"/>
      <c r="O48" s="28"/>
      <c r="P48" s="28"/>
      <c r="Q48" s="28"/>
      <c r="R48" s="28"/>
      <c r="S48" s="28"/>
      <c r="T48" s="28"/>
      <c r="U48" s="28"/>
      <c r="V48" s="28"/>
      <c r="W48" s="28"/>
      <c r="X48" s="28"/>
    </row>
    <row r="49" customFormat="false" ht="12.75" hidden="false" customHeight="true" outlineLevel="0" collapsed="false">
      <c r="A49" s="61" t="s">
        <v>412</v>
      </c>
      <c r="B49" s="62" t="n">
        <v>45896</v>
      </c>
      <c r="C49" s="63" t="n">
        <v>0.666666666666667</v>
      </c>
      <c r="D49" s="63" t="n">
        <v>0.0138888888888889</v>
      </c>
      <c r="E49" s="64" t="n">
        <v>609942</v>
      </c>
      <c r="F49" s="61" t="s">
        <v>462</v>
      </c>
      <c r="G49" s="61" t="s">
        <v>463</v>
      </c>
      <c r="H49" s="61" t="s">
        <v>464</v>
      </c>
      <c r="I49" s="61" t="s">
        <v>465</v>
      </c>
      <c r="J49" s="61" t="s">
        <v>236</v>
      </c>
      <c r="K49" s="61" t="s">
        <v>325</v>
      </c>
      <c r="L49" s="65" t="s">
        <v>466</v>
      </c>
      <c r="N49" s="28"/>
      <c r="O49" s="28"/>
      <c r="P49" s="28"/>
      <c r="Q49" s="28"/>
      <c r="R49" s="28"/>
      <c r="S49" s="28"/>
      <c r="T49" s="28"/>
      <c r="U49" s="28"/>
      <c r="V49" s="28"/>
      <c r="W49" s="28"/>
      <c r="X49" s="28"/>
    </row>
    <row r="50" customFormat="false" ht="12.75" hidden="false" customHeight="true" outlineLevel="0" collapsed="false">
      <c r="A50" s="61" t="s">
        <v>412</v>
      </c>
      <c r="B50" s="62" t="n">
        <v>45896</v>
      </c>
      <c r="C50" s="63" t="n">
        <v>0.680555555555556</v>
      </c>
      <c r="D50" s="63" t="n">
        <v>0.0138888888888889</v>
      </c>
      <c r="E50" s="64" t="n">
        <v>605253</v>
      </c>
      <c r="F50" s="61" t="s">
        <v>467</v>
      </c>
      <c r="G50" s="61" t="s">
        <v>468</v>
      </c>
      <c r="H50" s="61" t="s">
        <v>469</v>
      </c>
      <c r="I50" s="61" t="s">
        <v>470</v>
      </c>
      <c r="J50" s="61" t="s">
        <v>236</v>
      </c>
      <c r="K50" s="61" t="s">
        <v>325</v>
      </c>
      <c r="L50" s="65" t="s">
        <v>471</v>
      </c>
      <c r="N50" s="28"/>
      <c r="O50" s="28"/>
      <c r="P50" s="28"/>
      <c r="Q50" s="28"/>
      <c r="R50" s="28"/>
      <c r="S50" s="28"/>
      <c r="T50" s="28"/>
      <c r="U50" s="28"/>
      <c r="V50" s="28"/>
      <c r="W50" s="28"/>
      <c r="X50" s="28"/>
    </row>
    <row r="51" customFormat="false" ht="12.75" hidden="false" customHeight="true" outlineLevel="0" collapsed="false">
      <c r="A51" s="61" t="s">
        <v>412</v>
      </c>
      <c r="B51" s="62" t="n">
        <v>45896</v>
      </c>
      <c r="C51" s="63" t="n">
        <v>0.694444444444444</v>
      </c>
      <c r="D51" s="63" t="n">
        <v>0.0138888888888889</v>
      </c>
      <c r="E51" s="64" t="n">
        <v>603754</v>
      </c>
      <c r="F51" s="61" t="s">
        <v>472</v>
      </c>
      <c r="G51" s="61" t="s">
        <v>448</v>
      </c>
      <c r="H51" s="61" t="s">
        <v>449</v>
      </c>
      <c r="I51" s="61" t="s">
        <v>450</v>
      </c>
      <c r="J51" s="61" t="s">
        <v>236</v>
      </c>
      <c r="K51" s="61" t="s">
        <v>325</v>
      </c>
      <c r="L51" s="65" t="s">
        <v>473</v>
      </c>
      <c r="N51" s="28"/>
      <c r="O51" s="28"/>
      <c r="P51" s="28"/>
      <c r="Q51" s="28"/>
      <c r="R51" s="28"/>
      <c r="S51" s="28"/>
      <c r="T51" s="28"/>
      <c r="U51" s="28"/>
      <c r="V51" s="28"/>
      <c r="W51" s="28"/>
      <c r="X51" s="28"/>
    </row>
    <row r="52" customFormat="false" ht="12.75" hidden="false" customHeight="true" outlineLevel="0" collapsed="false">
      <c r="A52" s="52" t="s">
        <v>474</v>
      </c>
      <c r="B52" s="53" t="n">
        <v>45898</v>
      </c>
      <c r="C52" s="54" t="n">
        <v>0.4375</v>
      </c>
      <c r="D52" s="54" t="n">
        <v>0.0138888888888889</v>
      </c>
      <c r="E52" s="55" t="n">
        <v>613009</v>
      </c>
      <c r="F52" s="52" t="s">
        <v>475</v>
      </c>
      <c r="G52" s="52" t="s">
        <v>441</v>
      </c>
      <c r="H52" s="52" t="s">
        <v>476</v>
      </c>
      <c r="I52" s="52" t="s">
        <v>477</v>
      </c>
      <c r="J52" s="52" t="s">
        <v>236</v>
      </c>
      <c r="K52" s="52" t="s">
        <v>478</v>
      </c>
      <c r="L52" s="57" t="s">
        <v>479</v>
      </c>
      <c r="N52" s="28"/>
      <c r="O52" s="28"/>
      <c r="P52" s="28"/>
      <c r="Q52" s="28"/>
      <c r="R52" s="28"/>
      <c r="S52" s="28"/>
      <c r="T52" s="28"/>
      <c r="U52" s="28"/>
      <c r="V52" s="28"/>
      <c r="W52" s="28"/>
      <c r="X52" s="28"/>
    </row>
    <row r="53" customFormat="false" ht="12.75" hidden="false" customHeight="true" outlineLevel="0" collapsed="false">
      <c r="A53" s="52" t="s">
        <v>474</v>
      </c>
      <c r="B53" s="53" t="n">
        <v>45898</v>
      </c>
      <c r="C53" s="54" t="n">
        <v>0.451388888888889</v>
      </c>
      <c r="D53" s="54" t="n">
        <v>0.0138888888888889</v>
      </c>
      <c r="E53" s="55" t="n">
        <v>601221</v>
      </c>
      <c r="F53" s="52" t="s">
        <v>480</v>
      </c>
      <c r="G53" s="52" t="s">
        <v>431</v>
      </c>
      <c r="H53" s="52" t="s">
        <v>481</v>
      </c>
      <c r="I53" s="52" t="s">
        <v>482</v>
      </c>
      <c r="J53" s="52" t="s">
        <v>236</v>
      </c>
      <c r="K53" s="52" t="s">
        <v>478</v>
      </c>
      <c r="L53" s="57" t="s">
        <v>483</v>
      </c>
      <c r="N53" s="28"/>
      <c r="O53" s="28"/>
      <c r="P53" s="28"/>
      <c r="Q53" s="28"/>
      <c r="R53" s="28"/>
      <c r="S53" s="28"/>
      <c r="T53" s="28"/>
      <c r="U53" s="28"/>
      <c r="V53" s="28"/>
      <c r="W53" s="28"/>
      <c r="X53" s="28"/>
    </row>
    <row r="54" customFormat="false" ht="12.75" hidden="false" customHeight="true" outlineLevel="0" collapsed="false">
      <c r="A54" s="52" t="s">
        <v>474</v>
      </c>
      <c r="B54" s="53" t="n">
        <v>45898</v>
      </c>
      <c r="C54" s="54" t="n">
        <v>0.465277777777778</v>
      </c>
      <c r="D54" s="54" t="n">
        <v>0.0138888888888889</v>
      </c>
      <c r="E54" s="55" t="n">
        <v>598811</v>
      </c>
      <c r="F54" s="52" t="s">
        <v>484</v>
      </c>
      <c r="G54" s="52" t="s">
        <v>485</v>
      </c>
      <c r="H54" s="52" t="s">
        <v>486</v>
      </c>
      <c r="I54" s="52" t="s">
        <v>487</v>
      </c>
      <c r="J54" s="52" t="s">
        <v>236</v>
      </c>
      <c r="K54" s="52" t="s">
        <v>478</v>
      </c>
      <c r="L54" s="57" t="s">
        <v>488</v>
      </c>
      <c r="N54" s="28"/>
      <c r="O54" s="28"/>
      <c r="P54" s="28"/>
      <c r="Q54" s="28"/>
      <c r="R54" s="28"/>
      <c r="S54" s="28"/>
      <c r="T54" s="28"/>
      <c r="U54" s="28"/>
      <c r="V54" s="28"/>
      <c r="W54" s="28"/>
      <c r="X54" s="28"/>
    </row>
    <row r="55" customFormat="false" ht="12.75" hidden="false" customHeight="true" outlineLevel="0" collapsed="false">
      <c r="A55" s="61" t="s">
        <v>489</v>
      </c>
      <c r="B55" s="62" t="n">
        <v>45896</v>
      </c>
      <c r="C55" s="63" t="n">
        <v>0.583333333333333</v>
      </c>
      <c r="D55" s="63" t="n">
        <v>0.0138888888888889</v>
      </c>
      <c r="E55" s="64" t="n">
        <v>612262</v>
      </c>
      <c r="F55" s="61" t="s">
        <v>490</v>
      </c>
      <c r="G55" s="61" t="s">
        <v>491</v>
      </c>
      <c r="H55" s="61" t="s">
        <v>492</v>
      </c>
      <c r="I55" s="61" t="s">
        <v>493</v>
      </c>
      <c r="J55" s="61" t="s">
        <v>236</v>
      </c>
      <c r="K55" s="61" t="s">
        <v>494</v>
      </c>
      <c r="L55" s="65" t="s">
        <v>495</v>
      </c>
      <c r="N55" s="28"/>
      <c r="O55" s="28"/>
      <c r="P55" s="28"/>
      <c r="Q55" s="28"/>
      <c r="R55" s="28"/>
      <c r="S55" s="28"/>
      <c r="T55" s="28"/>
      <c r="U55" s="28"/>
      <c r="V55" s="28"/>
      <c r="W55" s="28"/>
      <c r="X55" s="28"/>
    </row>
    <row r="56" customFormat="false" ht="12.75" hidden="false" customHeight="true" outlineLevel="0" collapsed="false">
      <c r="A56" s="61" t="s">
        <v>489</v>
      </c>
      <c r="B56" s="62" t="n">
        <v>45896</v>
      </c>
      <c r="C56" s="63" t="n">
        <v>0.597222222222222</v>
      </c>
      <c r="D56" s="63" t="n">
        <v>0.0138888888888889</v>
      </c>
      <c r="E56" s="64" t="n">
        <v>601044</v>
      </c>
      <c r="F56" s="61" t="s">
        <v>496</v>
      </c>
      <c r="G56" s="61" t="s">
        <v>497</v>
      </c>
      <c r="H56" s="61" t="s">
        <v>498</v>
      </c>
      <c r="I56" s="61" t="s">
        <v>499</v>
      </c>
      <c r="J56" s="61" t="s">
        <v>236</v>
      </c>
      <c r="K56" s="61" t="s">
        <v>494</v>
      </c>
      <c r="L56" s="65" t="s">
        <v>500</v>
      </c>
      <c r="N56" s="28"/>
      <c r="O56" s="28"/>
      <c r="P56" s="28"/>
      <c r="Q56" s="28"/>
      <c r="R56" s="28"/>
      <c r="S56" s="28"/>
      <c r="T56" s="28"/>
      <c r="U56" s="28"/>
      <c r="V56" s="28"/>
      <c r="W56" s="28"/>
      <c r="X56" s="28"/>
    </row>
    <row r="57" customFormat="false" ht="12.75" hidden="false" customHeight="true" outlineLevel="0" collapsed="false">
      <c r="A57" s="61" t="s">
        <v>489</v>
      </c>
      <c r="B57" s="62" t="n">
        <v>45896</v>
      </c>
      <c r="C57" s="63" t="n">
        <v>0.611111111111111</v>
      </c>
      <c r="D57" s="63" t="n">
        <v>0.0138888888888889</v>
      </c>
      <c r="E57" s="64" t="n">
        <v>599500</v>
      </c>
      <c r="F57" s="61" t="s">
        <v>501</v>
      </c>
      <c r="G57" s="61" t="s">
        <v>502</v>
      </c>
      <c r="H57" s="61" t="s">
        <v>503</v>
      </c>
      <c r="I57" s="61" t="s">
        <v>504</v>
      </c>
      <c r="J57" s="61" t="s">
        <v>236</v>
      </c>
      <c r="K57" s="61" t="s">
        <v>494</v>
      </c>
      <c r="L57" s="65" t="s">
        <v>505</v>
      </c>
      <c r="N57" s="28"/>
      <c r="O57" s="28"/>
      <c r="P57" s="28"/>
      <c r="Q57" s="28"/>
      <c r="R57" s="28"/>
      <c r="S57" s="28"/>
      <c r="T57" s="28"/>
      <c r="U57" s="28"/>
      <c r="V57" s="28"/>
      <c r="W57" s="28"/>
      <c r="X57" s="28"/>
    </row>
    <row r="58" customFormat="false" ht="12.75" hidden="false" customHeight="true" outlineLevel="0" collapsed="false">
      <c r="A58" s="61" t="s">
        <v>489</v>
      </c>
      <c r="B58" s="62" t="n">
        <v>45896</v>
      </c>
      <c r="C58" s="63" t="n">
        <v>0.625</v>
      </c>
      <c r="D58" s="63" t="n">
        <v>0.0138888888888889</v>
      </c>
      <c r="E58" s="64" t="n">
        <v>612336</v>
      </c>
      <c r="F58" s="61" t="s">
        <v>506</v>
      </c>
      <c r="G58" s="61" t="s">
        <v>507</v>
      </c>
      <c r="H58" s="61" t="s">
        <v>508</v>
      </c>
      <c r="I58" s="61" t="s">
        <v>509</v>
      </c>
      <c r="J58" s="61" t="s">
        <v>236</v>
      </c>
      <c r="K58" s="61" t="s">
        <v>494</v>
      </c>
      <c r="L58" s="65" t="s">
        <v>510</v>
      </c>
      <c r="N58" s="28"/>
      <c r="O58" s="28"/>
      <c r="P58" s="28"/>
      <c r="Q58" s="28"/>
      <c r="R58" s="28"/>
      <c r="S58" s="28"/>
      <c r="T58" s="28"/>
      <c r="U58" s="28"/>
      <c r="V58" s="28"/>
      <c r="W58" s="28"/>
      <c r="X58" s="28"/>
    </row>
    <row r="59" customFormat="false" ht="12.75" hidden="false" customHeight="true" outlineLevel="0" collapsed="false">
      <c r="A59" s="61" t="s">
        <v>489</v>
      </c>
      <c r="B59" s="62" t="n">
        <v>45896</v>
      </c>
      <c r="C59" s="63" t="n">
        <v>0.638888888888889</v>
      </c>
      <c r="D59" s="63" t="n">
        <v>0.0138888888888889</v>
      </c>
      <c r="E59" s="64" t="n">
        <v>611463</v>
      </c>
      <c r="F59" s="61" t="s">
        <v>511</v>
      </c>
      <c r="G59" s="61" t="s">
        <v>512</v>
      </c>
      <c r="H59" s="61" t="s">
        <v>513</v>
      </c>
      <c r="I59" s="61" t="s">
        <v>514</v>
      </c>
      <c r="J59" s="61" t="s">
        <v>236</v>
      </c>
      <c r="K59" s="61" t="s">
        <v>494</v>
      </c>
      <c r="L59" s="65" t="s">
        <v>515</v>
      </c>
      <c r="N59" s="28"/>
      <c r="O59" s="28"/>
      <c r="P59" s="28"/>
      <c r="Q59" s="28"/>
      <c r="R59" s="28"/>
      <c r="S59" s="28"/>
      <c r="T59" s="28"/>
      <c r="U59" s="28"/>
      <c r="V59" s="28"/>
      <c r="W59" s="28"/>
      <c r="X59" s="28"/>
    </row>
    <row r="60" customFormat="false" ht="12.75" hidden="false" customHeight="true" outlineLevel="0" collapsed="false">
      <c r="A60" s="61" t="s">
        <v>489</v>
      </c>
      <c r="B60" s="62" t="n">
        <v>45896</v>
      </c>
      <c r="C60" s="63" t="n">
        <v>0.666666666666667</v>
      </c>
      <c r="D60" s="63" t="n">
        <v>0.0138888888888889</v>
      </c>
      <c r="E60" s="64" t="n">
        <v>612647</v>
      </c>
      <c r="F60" s="61" t="s">
        <v>516</v>
      </c>
      <c r="G60" s="61" t="s">
        <v>517</v>
      </c>
      <c r="H60" s="61" t="s">
        <v>518</v>
      </c>
      <c r="I60" s="61" t="s">
        <v>519</v>
      </c>
      <c r="J60" s="61" t="s">
        <v>236</v>
      </c>
      <c r="K60" s="61" t="s">
        <v>494</v>
      </c>
      <c r="L60" s="65" t="s">
        <v>520</v>
      </c>
      <c r="N60" s="28"/>
      <c r="O60" s="28"/>
      <c r="P60" s="28"/>
      <c r="Q60" s="28"/>
      <c r="R60" s="28"/>
      <c r="S60" s="28"/>
      <c r="T60" s="28"/>
      <c r="U60" s="28"/>
      <c r="V60" s="28"/>
      <c r="W60" s="28"/>
      <c r="X60" s="28"/>
    </row>
    <row r="61" customFormat="false" ht="12.75" hidden="false" customHeight="true" outlineLevel="0" collapsed="false">
      <c r="A61" s="61" t="s">
        <v>489</v>
      </c>
      <c r="B61" s="62" t="n">
        <v>45896</v>
      </c>
      <c r="C61" s="63" t="n">
        <v>0.680555555555556</v>
      </c>
      <c r="D61" s="63" t="n">
        <v>0.0138888888888889</v>
      </c>
      <c r="E61" s="64" t="n">
        <v>611085</v>
      </c>
      <c r="F61" s="61" t="s">
        <v>521</v>
      </c>
      <c r="G61" s="61" t="s">
        <v>522</v>
      </c>
      <c r="H61" s="61" t="s">
        <v>523</v>
      </c>
      <c r="I61" s="61" t="s">
        <v>524</v>
      </c>
      <c r="J61" s="61" t="s">
        <v>236</v>
      </c>
      <c r="K61" s="61" t="s">
        <v>494</v>
      </c>
      <c r="L61" s="65" t="s">
        <v>525</v>
      </c>
      <c r="N61" s="28"/>
      <c r="O61" s="28"/>
      <c r="P61" s="28"/>
      <c r="Q61" s="28"/>
      <c r="R61" s="28"/>
      <c r="S61" s="28"/>
      <c r="T61" s="28"/>
      <c r="U61" s="28"/>
      <c r="V61" s="28"/>
      <c r="W61" s="28"/>
      <c r="X61" s="28"/>
    </row>
    <row r="62" customFormat="false" ht="12.75" hidden="false" customHeight="true" outlineLevel="0" collapsed="false">
      <c r="A62" s="61" t="s">
        <v>489</v>
      </c>
      <c r="B62" s="62" t="n">
        <v>45896</v>
      </c>
      <c r="C62" s="63" t="n">
        <v>0.694444444444444</v>
      </c>
      <c r="D62" s="63" t="n">
        <v>0.0138888888888889</v>
      </c>
      <c r="E62" s="64" t="n">
        <v>611508</v>
      </c>
      <c r="F62" s="61" t="s">
        <v>526</v>
      </c>
      <c r="G62" s="61" t="s">
        <v>527</v>
      </c>
      <c r="H62" s="61" t="s">
        <v>528</v>
      </c>
      <c r="I62" s="61" t="s">
        <v>529</v>
      </c>
      <c r="J62" s="61" t="s">
        <v>236</v>
      </c>
      <c r="K62" s="61" t="s">
        <v>494</v>
      </c>
      <c r="L62" s="65" t="s">
        <v>530</v>
      </c>
      <c r="N62" s="28"/>
      <c r="O62" s="28"/>
      <c r="P62" s="28"/>
      <c r="Q62" s="28"/>
      <c r="R62" s="28"/>
      <c r="S62" s="28"/>
      <c r="T62" s="28"/>
      <c r="U62" s="28"/>
      <c r="V62" s="28"/>
      <c r="W62" s="28"/>
      <c r="X62" s="28"/>
    </row>
    <row r="63" customFormat="false" ht="12.75" hidden="false" customHeight="true" outlineLevel="0" collapsed="false">
      <c r="A63" s="61" t="s">
        <v>489</v>
      </c>
      <c r="B63" s="62" t="n">
        <v>45896</v>
      </c>
      <c r="C63" s="63" t="n">
        <v>0.708333333333333</v>
      </c>
      <c r="D63" s="63" t="n">
        <v>0.0138888888888889</v>
      </c>
      <c r="E63" s="64" t="n">
        <v>600879</v>
      </c>
      <c r="F63" s="61" t="s">
        <v>531</v>
      </c>
      <c r="G63" s="61" t="s">
        <v>532</v>
      </c>
      <c r="H63" s="61" t="s">
        <v>533</v>
      </c>
      <c r="I63" s="61" t="s">
        <v>534</v>
      </c>
      <c r="J63" s="61" t="s">
        <v>236</v>
      </c>
      <c r="K63" s="61" t="s">
        <v>494</v>
      </c>
      <c r="L63" s="65" t="s">
        <v>535</v>
      </c>
      <c r="N63" s="28"/>
      <c r="O63" s="28"/>
      <c r="P63" s="28"/>
      <c r="Q63" s="28"/>
      <c r="R63" s="28"/>
      <c r="S63" s="28"/>
      <c r="T63" s="28"/>
      <c r="U63" s="28"/>
      <c r="V63" s="28"/>
      <c r="W63" s="28"/>
      <c r="X63" s="28"/>
    </row>
    <row r="64" customFormat="false" ht="12.75" hidden="false" customHeight="true" outlineLevel="0" collapsed="false">
      <c r="A64" s="61" t="s">
        <v>489</v>
      </c>
      <c r="B64" s="62" t="n">
        <v>45896</v>
      </c>
      <c r="C64" s="63" t="n">
        <v>0.722222222222222</v>
      </c>
      <c r="D64" s="63" t="n">
        <v>0.0138888888888889</v>
      </c>
      <c r="E64" s="64" t="n">
        <v>601509</v>
      </c>
      <c r="F64" s="61" t="s">
        <v>536</v>
      </c>
      <c r="G64" s="61" t="s">
        <v>537</v>
      </c>
      <c r="H64" s="61" t="s">
        <v>538</v>
      </c>
      <c r="I64" s="61" t="s">
        <v>539</v>
      </c>
      <c r="J64" s="61" t="s">
        <v>236</v>
      </c>
      <c r="K64" s="61" t="s">
        <v>494</v>
      </c>
      <c r="L64" s="65" t="s">
        <v>540</v>
      </c>
      <c r="N64" s="28"/>
      <c r="O64" s="28"/>
      <c r="P64" s="28"/>
      <c r="Q64" s="28"/>
      <c r="R64" s="28"/>
      <c r="S64" s="28"/>
      <c r="T64" s="28"/>
      <c r="U64" s="28"/>
      <c r="V64" s="28"/>
      <c r="W64" s="28"/>
      <c r="X64" s="28"/>
    </row>
    <row r="65" customFormat="false" ht="12.75" hidden="false" customHeight="true" outlineLevel="0" collapsed="false">
      <c r="A65" s="61" t="s">
        <v>489</v>
      </c>
      <c r="B65" s="62" t="n">
        <v>45897</v>
      </c>
      <c r="C65" s="63" t="n">
        <v>0.392361111111111</v>
      </c>
      <c r="D65" s="63" t="n">
        <v>0.0138888888888889</v>
      </c>
      <c r="E65" s="64" t="n">
        <v>610619</v>
      </c>
      <c r="F65" s="61" t="s">
        <v>541</v>
      </c>
      <c r="G65" s="61" t="s">
        <v>542</v>
      </c>
      <c r="H65" s="61" t="s">
        <v>543</v>
      </c>
      <c r="I65" s="61" t="s">
        <v>544</v>
      </c>
      <c r="J65" s="61" t="s">
        <v>236</v>
      </c>
      <c r="K65" s="61" t="s">
        <v>494</v>
      </c>
      <c r="L65" s="65" t="s">
        <v>545</v>
      </c>
      <c r="N65" s="28"/>
      <c r="O65" s="28"/>
      <c r="P65" s="28"/>
      <c r="Q65" s="28"/>
      <c r="R65" s="28"/>
      <c r="S65" s="28"/>
      <c r="T65" s="28"/>
      <c r="U65" s="28"/>
      <c r="V65" s="28"/>
      <c r="W65" s="28"/>
      <c r="X65" s="28"/>
    </row>
    <row r="66" customFormat="false" ht="12.75" hidden="false" customHeight="true" outlineLevel="0" collapsed="false">
      <c r="A66" s="61" t="s">
        <v>489</v>
      </c>
      <c r="B66" s="62" t="n">
        <v>45897</v>
      </c>
      <c r="C66" s="63" t="n">
        <v>0.40625</v>
      </c>
      <c r="D66" s="63" t="n">
        <v>0.0138888888888889</v>
      </c>
      <c r="E66" s="64" t="n">
        <v>619321</v>
      </c>
      <c r="F66" s="61" t="s">
        <v>546</v>
      </c>
      <c r="G66" s="61" t="s">
        <v>547</v>
      </c>
      <c r="H66" s="61" t="s">
        <v>548</v>
      </c>
      <c r="I66" s="61" t="s">
        <v>549</v>
      </c>
      <c r="J66" s="61" t="s">
        <v>236</v>
      </c>
      <c r="K66" s="61" t="s">
        <v>494</v>
      </c>
      <c r="L66" s="65" t="s">
        <v>550</v>
      </c>
      <c r="N66" s="28"/>
      <c r="O66" s="28"/>
      <c r="P66" s="28"/>
      <c r="Q66" s="28"/>
      <c r="R66" s="28"/>
      <c r="S66" s="28"/>
      <c r="T66" s="28"/>
      <c r="U66" s="28"/>
      <c r="V66" s="28"/>
      <c r="W66" s="28"/>
      <c r="X66" s="28"/>
    </row>
    <row r="67" customFormat="false" ht="12.75" hidden="false" customHeight="true" outlineLevel="0" collapsed="false">
      <c r="A67" s="61" t="s">
        <v>489</v>
      </c>
      <c r="B67" s="62" t="n">
        <v>45897</v>
      </c>
      <c r="C67" s="63" t="n">
        <v>0.420138888888889</v>
      </c>
      <c r="D67" s="63" t="n">
        <v>0.0138888888888889</v>
      </c>
      <c r="E67" s="64" t="n">
        <v>612463</v>
      </c>
      <c r="F67" s="61" t="s">
        <v>551</v>
      </c>
      <c r="G67" s="61" t="s">
        <v>552</v>
      </c>
      <c r="H67" s="61" t="s">
        <v>553</v>
      </c>
      <c r="I67" s="61" t="s">
        <v>554</v>
      </c>
      <c r="J67" s="61" t="s">
        <v>236</v>
      </c>
      <c r="K67" s="61" t="s">
        <v>494</v>
      </c>
      <c r="L67" s="65" t="s">
        <v>555</v>
      </c>
      <c r="N67" s="28"/>
      <c r="O67" s="28"/>
      <c r="P67" s="28"/>
      <c r="Q67" s="28"/>
      <c r="R67" s="28"/>
      <c r="S67" s="28"/>
      <c r="T67" s="28"/>
      <c r="U67" s="28"/>
      <c r="V67" s="28"/>
      <c r="W67" s="28"/>
      <c r="X67" s="28"/>
    </row>
    <row r="68" customFormat="false" ht="12.75" hidden="false" customHeight="true" outlineLevel="0" collapsed="false">
      <c r="A68" s="61" t="s">
        <v>489</v>
      </c>
      <c r="B68" s="62" t="n">
        <v>45897</v>
      </c>
      <c r="C68" s="63" t="n">
        <v>0.583333333333333</v>
      </c>
      <c r="D68" s="63" t="n">
        <v>0.0138888888888889</v>
      </c>
      <c r="E68" s="64" t="n">
        <v>609149</v>
      </c>
      <c r="F68" s="61" t="s">
        <v>556</v>
      </c>
      <c r="G68" s="61" t="s">
        <v>557</v>
      </c>
      <c r="H68" s="61" t="s">
        <v>558</v>
      </c>
      <c r="I68" s="61" t="s">
        <v>559</v>
      </c>
      <c r="J68" s="61" t="s">
        <v>236</v>
      </c>
      <c r="K68" s="61" t="s">
        <v>494</v>
      </c>
      <c r="L68" s="65" t="s">
        <v>560</v>
      </c>
      <c r="N68" s="28"/>
      <c r="O68" s="28"/>
      <c r="P68" s="28"/>
      <c r="Q68" s="28"/>
      <c r="R68" s="28"/>
      <c r="S68" s="28"/>
      <c r="T68" s="28"/>
      <c r="U68" s="28"/>
      <c r="V68" s="28"/>
      <c r="W68" s="28"/>
      <c r="X68" s="28"/>
    </row>
    <row r="69" customFormat="false" ht="12.75" hidden="false" customHeight="true" outlineLevel="0" collapsed="false">
      <c r="A69" s="61" t="s">
        <v>489</v>
      </c>
      <c r="B69" s="62" t="n">
        <v>45897</v>
      </c>
      <c r="C69" s="63" t="n">
        <v>0.597222222222222</v>
      </c>
      <c r="D69" s="63" t="n">
        <v>0.0138888888888889</v>
      </c>
      <c r="E69" s="64" t="n">
        <v>619122</v>
      </c>
      <c r="F69" s="61" t="s">
        <v>561</v>
      </c>
      <c r="G69" s="61" t="s">
        <v>562</v>
      </c>
      <c r="H69" s="61" t="s">
        <v>563</v>
      </c>
      <c r="I69" s="61" t="s">
        <v>564</v>
      </c>
      <c r="J69" s="61" t="s">
        <v>236</v>
      </c>
      <c r="K69" s="61" t="s">
        <v>494</v>
      </c>
      <c r="L69" s="65" t="s">
        <v>565</v>
      </c>
      <c r="N69" s="28"/>
      <c r="O69" s="28"/>
      <c r="P69" s="28"/>
      <c r="Q69" s="28"/>
      <c r="R69" s="28"/>
      <c r="S69" s="28"/>
      <c r="T69" s="28"/>
      <c r="U69" s="28"/>
      <c r="V69" s="28"/>
      <c r="W69" s="28"/>
      <c r="X69" s="28"/>
    </row>
    <row r="70" customFormat="false" ht="12.75" hidden="false" customHeight="true" outlineLevel="0" collapsed="false">
      <c r="A70" s="61" t="s">
        <v>489</v>
      </c>
      <c r="B70" s="62" t="n">
        <v>45897</v>
      </c>
      <c r="C70" s="63" t="n">
        <v>0.611111111111111</v>
      </c>
      <c r="D70" s="63" t="n">
        <v>0.0138888888888889</v>
      </c>
      <c r="E70" s="64" t="n">
        <v>620007</v>
      </c>
      <c r="F70" s="61" t="s">
        <v>566</v>
      </c>
      <c r="G70" s="61" t="s">
        <v>337</v>
      </c>
      <c r="H70" s="61" t="s">
        <v>338</v>
      </c>
      <c r="I70" s="61" t="s">
        <v>567</v>
      </c>
      <c r="J70" s="61" t="s">
        <v>236</v>
      </c>
      <c r="K70" s="61" t="s">
        <v>494</v>
      </c>
      <c r="L70" s="65" t="s">
        <v>568</v>
      </c>
      <c r="N70" s="28"/>
      <c r="O70" s="28"/>
      <c r="P70" s="28"/>
      <c r="Q70" s="28"/>
      <c r="R70" s="28"/>
      <c r="S70" s="28"/>
      <c r="T70" s="28"/>
      <c r="U70" s="28"/>
      <c r="V70" s="28"/>
      <c r="W70" s="28"/>
      <c r="X70" s="28"/>
    </row>
    <row r="71" customFormat="false" ht="12.75" hidden="false" customHeight="true" outlineLevel="0" collapsed="false">
      <c r="A71" s="61" t="s">
        <v>489</v>
      </c>
      <c r="B71" s="62" t="n">
        <v>45897</v>
      </c>
      <c r="C71" s="63" t="n">
        <v>0.625</v>
      </c>
      <c r="D71" s="63" t="n">
        <v>0.0138888888888889</v>
      </c>
      <c r="E71" s="64" t="n">
        <v>600948</v>
      </c>
      <c r="F71" s="61" t="s">
        <v>569</v>
      </c>
      <c r="G71" s="61" t="s">
        <v>570</v>
      </c>
      <c r="H71" s="61" t="s">
        <v>571</v>
      </c>
      <c r="I71" s="61" t="s">
        <v>572</v>
      </c>
      <c r="J71" s="61" t="s">
        <v>236</v>
      </c>
      <c r="K71" s="61" t="s">
        <v>494</v>
      </c>
      <c r="L71" s="65" t="s">
        <v>573</v>
      </c>
      <c r="N71" s="28"/>
      <c r="O71" s="28"/>
      <c r="P71" s="28"/>
      <c r="Q71" s="28"/>
      <c r="R71" s="28"/>
      <c r="S71" s="28"/>
      <c r="T71" s="28"/>
      <c r="U71" s="28"/>
      <c r="V71" s="28"/>
      <c r="W71" s="28"/>
      <c r="X71" s="28"/>
    </row>
    <row r="72" customFormat="false" ht="12.75" hidden="false" customHeight="true" outlineLevel="0" collapsed="false">
      <c r="A72" s="61" t="s">
        <v>489</v>
      </c>
      <c r="B72" s="62" t="n">
        <v>45897</v>
      </c>
      <c r="C72" s="63" t="n">
        <v>0.638888888888889</v>
      </c>
      <c r="D72" s="63" t="n">
        <v>0.0138888888888889</v>
      </c>
      <c r="E72" s="64" t="n">
        <v>619455</v>
      </c>
      <c r="F72" s="61" t="s">
        <v>574</v>
      </c>
      <c r="G72" s="61" t="s">
        <v>575</v>
      </c>
      <c r="H72" s="61" t="s">
        <v>576</v>
      </c>
      <c r="I72" s="61" t="s">
        <v>577</v>
      </c>
      <c r="J72" s="61" t="s">
        <v>236</v>
      </c>
      <c r="K72" s="61" t="s">
        <v>494</v>
      </c>
      <c r="L72" s="65" t="s">
        <v>578</v>
      </c>
      <c r="N72" s="28"/>
      <c r="O72" s="28"/>
      <c r="P72" s="28"/>
      <c r="Q72" s="28"/>
      <c r="R72" s="28"/>
      <c r="S72" s="28"/>
      <c r="T72" s="28"/>
      <c r="U72" s="28"/>
      <c r="V72" s="28"/>
      <c r="W72" s="28"/>
      <c r="X72" s="28"/>
    </row>
    <row r="73" customFormat="false" ht="12.75" hidden="false" customHeight="true" outlineLevel="0" collapsed="false">
      <c r="A73" s="52" t="s">
        <v>579</v>
      </c>
      <c r="B73" s="53" t="n">
        <v>45895</v>
      </c>
      <c r="C73" s="54" t="n">
        <v>0.392361111111111</v>
      </c>
      <c r="D73" s="54" t="n">
        <v>0.0277777777777778</v>
      </c>
      <c r="E73" s="55" t="n">
        <v>621643</v>
      </c>
      <c r="F73" s="52" t="s">
        <v>580</v>
      </c>
      <c r="G73" s="52" t="s">
        <v>581</v>
      </c>
      <c r="H73" s="52" t="s">
        <v>582</v>
      </c>
      <c r="I73" s="52" t="s">
        <v>583</v>
      </c>
      <c r="J73" s="56" t="s">
        <v>229</v>
      </c>
      <c r="K73" s="52" t="s">
        <v>584</v>
      </c>
      <c r="L73" s="57" t="s">
        <v>585</v>
      </c>
      <c r="N73" s="28"/>
      <c r="O73" s="28"/>
      <c r="P73" s="28"/>
      <c r="Q73" s="28"/>
      <c r="R73" s="28"/>
      <c r="S73" s="28"/>
      <c r="T73" s="28"/>
      <c r="U73" s="28"/>
      <c r="V73" s="28"/>
      <c r="W73" s="28"/>
      <c r="X73" s="28"/>
    </row>
    <row r="74" customFormat="false" ht="12.75" hidden="false" customHeight="true" outlineLevel="0" collapsed="false">
      <c r="A74" s="52" t="s">
        <v>579</v>
      </c>
      <c r="B74" s="53" t="n">
        <v>45895</v>
      </c>
      <c r="C74" s="54" t="n">
        <v>0.4375</v>
      </c>
      <c r="D74" s="54" t="n">
        <v>0.0138888888888889</v>
      </c>
      <c r="E74" s="55" t="n">
        <v>612357</v>
      </c>
      <c r="F74" s="52" t="s">
        <v>586</v>
      </c>
      <c r="G74" s="52" t="s">
        <v>587</v>
      </c>
      <c r="H74" s="52" t="s">
        <v>588</v>
      </c>
      <c r="I74" s="52" t="s">
        <v>589</v>
      </c>
      <c r="J74" s="52" t="s">
        <v>236</v>
      </c>
      <c r="K74" s="52" t="s">
        <v>584</v>
      </c>
      <c r="L74" s="57" t="s">
        <v>590</v>
      </c>
      <c r="N74" s="28"/>
      <c r="O74" s="28"/>
      <c r="P74" s="28"/>
      <c r="Q74" s="28"/>
      <c r="R74" s="28"/>
      <c r="S74" s="28"/>
      <c r="T74" s="28"/>
      <c r="U74" s="28"/>
      <c r="V74" s="28"/>
      <c r="W74" s="28"/>
      <c r="X74" s="28"/>
    </row>
    <row r="75" customFormat="false" ht="12.75" hidden="false" customHeight="true" outlineLevel="0" collapsed="false">
      <c r="A75" s="52" t="s">
        <v>579</v>
      </c>
      <c r="B75" s="53" t="n">
        <v>45895</v>
      </c>
      <c r="C75" s="54" t="n">
        <v>0.451388888888889</v>
      </c>
      <c r="D75" s="54" t="n">
        <v>0.0138888888888889</v>
      </c>
      <c r="E75" s="55" t="n">
        <v>605334</v>
      </c>
      <c r="F75" s="52" t="s">
        <v>591</v>
      </c>
      <c r="G75" s="52" t="s">
        <v>592</v>
      </c>
      <c r="H75" s="52" t="s">
        <v>593</v>
      </c>
      <c r="I75" s="52" t="s">
        <v>594</v>
      </c>
      <c r="J75" s="52" t="s">
        <v>236</v>
      </c>
      <c r="K75" s="52" t="s">
        <v>584</v>
      </c>
      <c r="L75" s="57" t="s">
        <v>595</v>
      </c>
      <c r="N75" s="28"/>
      <c r="O75" s="28"/>
      <c r="P75" s="28"/>
      <c r="Q75" s="28"/>
      <c r="R75" s="28"/>
      <c r="S75" s="28"/>
      <c r="T75" s="28"/>
      <c r="U75" s="28"/>
      <c r="V75" s="28"/>
      <c r="W75" s="28"/>
      <c r="X75" s="28"/>
    </row>
    <row r="76" customFormat="false" ht="12.75" hidden="false" customHeight="true" outlineLevel="0" collapsed="false">
      <c r="A76" s="52" t="s">
        <v>579</v>
      </c>
      <c r="B76" s="53" t="n">
        <v>45895</v>
      </c>
      <c r="C76" s="54" t="n">
        <v>0.465277777777778</v>
      </c>
      <c r="D76" s="54" t="n">
        <v>0.0138888888888889</v>
      </c>
      <c r="E76" s="55" t="n">
        <v>619660</v>
      </c>
      <c r="F76" s="52" t="s">
        <v>596</v>
      </c>
      <c r="G76" s="52" t="s">
        <v>597</v>
      </c>
      <c r="H76" s="52" t="s">
        <v>598</v>
      </c>
      <c r="I76" s="52" t="s">
        <v>599</v>
      </c>
      <c r="J76" s="52" t="s">
        <v>236</v>
      </c>
      <c r="K76" s="52" t="s">
        <v>584</v>
      </c>
      <c r="L76" s="57" t="s">
        <v>600</v>
      </c>
      <c r="N76" s="28"/>
      <c r="O76" s="28"/>
      <c r="P76" s="28"/>
      <c r="Q76" s="28"/>
      <c r="R76" s="28"/>
      <c r="S76" s="28"/>
      <c r="T76" s="28"/>
      <c r="U76" s="28"/>
      <c r="V76" s="28"/>
      <c r="W76" s="28"/>
      <c r="X76" s="28"/>
    </row>
    <row r="77" customFormat="false" ht="12.75" hidden="false" customHeight="true" outlineLevel="0" collapsed="false">
      <c r="A77" s="52" t="s">
        <v>579</v>
      </c>
      <c r="B77" s="53" t="n">
        <v>45895</v>
      </c>
      <c r="C77" s="54" t="n">
        <v>0.479166666666667</v>
      </c>
      <c r="D77" s="54" t="n">
        <v>0.0138888888888889</v>
      </c>
      <c r="E77" s="55" t="n">
        <v>601450</v>
      </c>
      <c r="F77" s="52" t="s">
        <v>601</v>
      </c>
      <c r="G77" s="52" t="s">
        <v>602</v>
      </c>
      <c r="H77" s="52" t="s">
        <v>603</v>
      </c>
      <c r="I77" s="52" t="s">
        <v>604</v>
      </c>
      <c r="J77" s="52" t="s">
        <v>236</v>
      </c>
      <c r="K77" s="52" t="s">
        <v>584</v>
      </c>
      <c r="L77" s="57" t="s">
        <v>605</v>
      </c>
      <c r="N77" s="28"/>
      <c r="O77" s="28"/>
      <c r="P77" s="28"/>
      <c r="Q77" s="28"/>
      <c r="R77" s="28"/>
      <c r="S77" s="28"/>
      <c r="T77" s="28"/>
      <c r="U77" s="28"/>
      <c r="V77" s="28"/>
      <c r="W77" s="28"/>
      <c r="X77" s="28"/>
    </row>
    <row r="78" customFormat="false" ht="12.75" hidden="false" customHeight="true" outlineLevel="0" collapsed="false">
      <c r="A78" s="52" t="s">
        <v>579</v>
      </c>
      <c r="B78" s="53" t="n">
        <v>45895</v>
      </c>
      <c r="C78" s="54" t="n">
        <v>0.583333333333333</v>
      </c>
      <c r="D78" s="54" t="n">
        <v>0.0138888888888889</v>
      </c>
      <c r="E78" s="55" t="n">
        <v>619251</v>
      </c>
      <c r="F78" s="52" t="s">
        <v>606</v>
      </c>
      <c r="G78" s="52" t="s">
        <v>607</v>
      </c>
      <c r="H78" s="52" t="s">
        <v>608</v>
      </c>
      <c r="I78" s="52" t="s">
        <v>609</v>
      </c>
      <c r="J78" s="52" t="s">
        <v>236</v>
      </c>
      <c r="K78" s="52" t="s">
        <v>584</v>
      </c>
      <c r="L78" s="57" t="s">
        <v>610</v>
      </c>
      <c r="N78" s="28"/>
      <c r="O78" s="28"/>
      <c r="P78" s="28"/>
      <c r="Q78" s="28"/>
      <c r="R78" s="28"/>
      <c r="S78" s="28"/>
      <c r="T78" s="28"/>
      <c r="U78" s="28"/>
      <c r="V78" s="28"/>
      <c r="W78" s="28"/>
      <c r="X78" s="28"/>
    </row>
    <row r="79" customFormat="false" ht="12.75" hidden="false" customHeight="true" outlineLevel="0" collapsed="false">
      <c r="A79" s="52" t="s">
        <v>579</v>
      </c>
      <c r="B79" s="53" t="n">
        <v>45895</v>
      </c>
      <c r="C79" s="54" t="n">
        <v>0.597222222222222</v>
      </c>
      <c r="D79" s="54" t="n">
        <v>0.0138888888888889</v>
      </c>
      <c r="E79" s="55" t="n">
        <v>612936</v>
      </c>
      <c r="F79" s="52" t="s">
        <v>611</v>
      </c>
      <c r="G79" s="52" t="s">
        <v>612</v>
      </c>
      <c r="H79" s="52" t="s">
        <v>613</v>
      </c>
      <c r="I79" s="52" t="s">
        <v>614</v>
      </c>
      <c r="J79" s="52" t="s">
        <v>236</v>
      </c>
      <c r="K79" s="52" t="s">
        <v>584</v>
      </c>
      <c r="L79" s="57" t="s">
        <v>615</v>
      </c>
      <c r="N79" s="28"/>
      <c r="O79" s="28"/>
      <c r="P79" s="28"/>
      <c r="Q79" s="28"/>
      <c r="R79" s="28"/>
      <c r="S79" s="28"/>
      <c r="T79" s="28"/>
      <c r="U79" s="28"/>
      <c r="V79" s="28"/>
      <c r="W79" s="28"/>
      <c r="X79" s="28"/>
    </row>
    <row r="80" customFormat="false" ht="12.75" hidden="false" customHeight="true" outlineLevel="0" collapsed="false">
      <c r="A80" s="52" t="s">
        <v>579</v>
      </c>
      <c r="B80" s="53" t="n">
        <v>45895</v>
      </c>
      <c r="C80" s="54" t="n">
        <v>0.611111111111111</v>
      </c>
      <c r="D80" s="54" t="n">
        <v>0.0138888888888889</v>
      </c>
      <c r="E80" s="55" t="n">
        <v>611003</v>
      </c>
      <c r="F80" s="52" t="s">
        <v>616</v>
      </c>
      <c r="G80" s="52" t="s">
        <v>617</v>
      </c>
      <c r="H80" s="52" t="s">
        <v>618</v>
      </c>
      <c r="I80" s="52" t="s">
        <v>614</v>
      </c>
      <c r="J80" s="52" t="s">
        <v>236</v>
      </c>
      <c r="K80" s="52" t="s">
        <v>584</v>
      </c>
      <c r="L80" s="57" t="s">
        <v>619</v>
      </c>
      <c r="N80" s="28"/>
      <c r="O80" s="28"/>
      <c r="P80" s="28"/>
      <c r="Q80" s="28"/>
      <c r="R80" s="28"/>
      <c r="S80" s="28"/>
      <c r="T80" s="28"/>
      <c r="U80" s="28"/>
      <c r="V80" s="28"/>
      <c r="W80" s="28"/>
      <c r="X80" s="28"/>
    </row>
    <row r="81" customFormat="false" ht="12.75" hidden="false" customHeight="true" outlineLevel="0" collapsed="false">
      <c r="A81" s="52" t="s">
        <v>579</v>
      </c>
      <c r="B81" s="53" t="n">
        <v>45895</v>
      </c>
      <c r="C81" s="54" t="n">
        <v>0.625</v>
      </c>
      <c r="D81" s="54" t="n">
        <v>0.0138888888888889</v>
      </c>
      <c r="E81" s="55" t="n">
        <v>609927</v>
      </c>
      <c r="F81" s="52" t="s">
        <v>620</v>
      </c>
      <c r="G81" s="52" t="s">
        <v>621</v>
      </c>
      <c r="H81" s="52" t="s">
        <v>622</v>
      </c>
      <c r="I81" s="52" t="s">
        <v>623</v>
      </c>
      <c r="J81" s="52" t="s">
        <v>236</v>
      </c>
      <c r="K81" s="52" t="s">
        <v>584</v>
      </c>
      <c r="L81" s="57" t="s">
        <v>624</v>
      </c>
      <c r="N81" s="28"/>
      <c r="O81" s="28"/>
      <c r="P81" s="28"/>
      <c r="Q81" s="28"/>
      <c r="R81" s="28"/>
      <c r="S81" s="28"/>
      <c r="T81" s="28"/>
      <c r="U81" s="28"/>
      <c r="V81" s="28"/>
      <c r="W81" s="28"/>
      <c r="X81" s="28"/>
    </row>
    <row r="82" customFormat="false" ht="12.75" hidden="false" customHeight="true" outlineLevel="0" collapsed="false">
      <c r="A82" s="52" t="s">
        <v>579</v>
      </c>
      <c r="B82" s="53" t="n">
        <v>45895</v>
      </c>
      <c r="C82" s="54" t="n">
        <v>0.666666666666667</v>
      </c>
      <c r="D82" s="54" t="n">
        <v>0.0138888888888889</v>
      </c>
      <c r="E82" s="55" t="n">
        <v>600973</v>
      </c>
      <c r="F82" s="52" t="s">
        <v>625</v>
      </c>
      <c r="G82" s="52" t="s">
        <v>626</v>
      </c>
      <c r="H82" s="52" t="s">
        <v>627</v>
      </c>
      <c r="I82" s="52" t="s">
        <v>628</v>
      </c>
      <c r="J82" s="52" t="s">
        <v>236</v>
      </c>
      <c r="K82" s="52" t="s">
        <v>584</v>
      </c>
      <c r="L82" s="57" t="s">
        <v>629</v>
      </c>
      <c r="N82" s="28"/>
      <c r="O82" s="28"/>
      <c r="P82" s="28"/>
      <c r="Q82" s="28"/>
      <c r="R82" s="28"/>
      <c r="S82" s="28"/>
      <c r="T82" s="28"/>
      <c r="U82" s="28"/>
      <c r="V82" s="28"/>
      <c r="W82" s="28"/>
      <c r="X82" s="28"/>
    </row>
    <row r="83" customFormat="false" ht="12.75" hidden="false" customHeight="true" outlineLevel="0" collapsed="false">
      <c r="A83" s="52" t="s">
        <v>579</v>
      </c>
      <c r="B83" s="53" t="n">
        <v>45895</v>
      </c>
      <c r="C83" s="54" t="n">
        <v>0.680555555555556</v>
      </c>
      <c r="D83" s="54" t="n">
        <v>0.0138888888888889</v>
      </c>
      <c r="E83" s="55" t="n">
        <v>599973</v>
      </c>
      <c r="F83" s="52" t="s">
        <v>630</v>
      </c>
      <c r="G83" s="52" t="s">
        <v>631</v>
      </c>
      <c r="H83" s="52" t="s">
        <v>632</v>
      </c>
      <c r="I83" s="52" t="s">
        <v>633</v>
      </c>
      <c r="J83" s="52" t="s">
        <v>236</v>
      </c>
      <c r="K83" s="52" t="s">
        <v>584</v>
      </c>
      <c r="L83" s="57" t="s">
        <v>634</v>
      </c>
      <c r="N83" s="28"/>
      <c r="O83" s="28"/>
      <c r="P83" s="28"/>
      <c r="Q83" s="28"/>
      <c r="R83" s="28"/>
      <c r="S83" s="28"/>
      <c r="T83" s="28"/>
      <c r="U83" s="28"/>
      <c r="V83" s="28"/>
      <c r="W83" s="28"/>
      <c r="X83" s="28"/>
    </row>
    <row r="84" customFormat="false" ht="12.75" hidden="false" customHeight="true" outlineLevel="0" collapsed="false">
      <c r="A84" s="52" t="s">
        <v>579</v>
      </c>
      <c r="B84" s="53" t="n">
        <v>45895</v>
      </c>
      <c r="C84" s="54" t="n">
        <v>0.694444444444444</v>
      </c>
      <c r="D84" s="54" t="n">
        <v>0.0138888888888889</v>
      </c>
      <c r="E84" s="55" t="n">
        <v>612323</v>
      </c>
      <c r="F84" s="52" t="s">
        <v>635</v>
      </c>
      <c r="G84" s="52" t="s">
        <v>636</v>
      </c>
      <c r="H84" s="52" t="s">
        <v>637</v>
      </c>
      <c r="I84" s="52" t="s">
        <v>638</v>
      </c>
      <c r="J84" s="52" t="s">
        <v>236</v>
      </c>
      <c r="K84" s="52" t="s">
        <v>584</v>
      </c>
      <c r="L84" s="57" t="s">
        <v>639</v>
      </c>
      <c r="N84" s="28"/>
      <c r="O84" s="28"/>
      <c r="P84" s="28"/>
      <c r="Q84" s="28"/>
      <c r="R84" s="28"/>
      <c r="S84" s="28"/>
      <c r="T84" s="28"/>
      <c r="U84" s="28"/>
      <c r="V84" s="28"/>
      <c r="W84" s="28"/>
      <c r="X84" s="28"/>
    </row>
    <row r="85" customFormat="false" ht="12.75" hidden="false" customHeight="true" outlineLevel="0" collapsed="false">
      <c r="A85" s="52" t="s">
        <v>579</v>
      </c>
      <c r="B85" s="53" t="n">
        <v>45896</v>
      </c>
      <c r="C85" s="54" t="n">
        <v>0.392361111111111</v>
      </c>
      <c r="D85" s="54" t="n">
        <v>0.0277777777777778</v>
      </c>
      <c r="E85" s="55" t="n">
        <v>627490</v>
      </c>
      <c r="F85" s="52" t="s">
        <v>640</v>
      </c>
      <c r="G85" s="52" t="s">
        <v>641</v>
      </c>
      <c r="H85" s="52" t="s">
        <v>642</v>
      </c>
      <c r="I85" s="52" t="s">
        <v>643</v>
      </c>
      <c r="J85" s="56" t="s">
        <v>229</v>
      </c>
      <c r="K85" s="52" t="s">
        <v>584</v>
      </c>
      <c r="L85" s="57" t="s">
        <v>644</v>
      </c>
      <c r="N85" s="28"/>
      <c r="O85" s="28"/>
      <c r="P85" s="28"/>
      <c r="Q85" s="28"/>
      <c r="R85" s="28"/>
      <c r="S85" s="28"/>
      <c r="T85" s="28"/>
      <c r="U85" s="28"/>
      <c r="V85" s="28"/>
      <c r="W85" s="28"/>
      <c r="X85" s="28"/>
    </row>
    <row r="86" customFormat="false" ht="12.75" hidden="false" customHeight="true" outlineLevel="0" collapsed="false">
      <c r="A86" s="52" t="s">
        <v>579</v>
      </c>
      <c r="B86" s="53" t="n">
        <v>45896</v>
      </c>
      <c r="C86" s="54" t="n">
        <v>0.4375</v>
      </c>
      <c r="D86" s="54" t="n">
        <v>0.0138888888888889</v>
      </c>
      <c r="E86" s="55" t="n">
        <v>617848</v>
      </c>
      <c r="F86" s="52" t="s">
        <v>645</v>
      </c>
      <c r="G86" s="52" t="s">
        <v>646</v>
      </c>
      <c r="H86" s="52" t="s">
        <v>647</v>
      </c>
      <c r="I86" s="52" t="s">
        <v>648</v>
      </c>
      <c r="J86" s="52" t="s">
        <v>236</v>
      </c>
      <c r="K86" s="52" t="s">
        <v>584</v>
      </c>
      <c r="L86" s="57" t="s">
        <v>649</v>
      </c>
      <c r="N86" s="28"/>
      <c r="O86" s="28"/>
      <c r="P86" s="28"/>
      <c r="Q86" s="28"/>
      <c r="R86" s="28"/>
      <c r="S86" s="28"/>
      <c r="T86" s="28"/>
      <c r="U86" s="28"/>
      <c r="V86" s="28"/>
      <c r="W86" s="28"/>
      <c r="X86" s="28"/>
    </row>
    <row r="87" customFormat="false" ht="12.75" hidden="false" customHeight="true" outlineLevel="0" collapsed="false">
      <c r="A87" s="52" t="s">
        <v>579</v>
      </c>
      <c r="B87" s="53" t="n">
        <v>45896</v>
      </c>
      <c r="C87" s="54" t="n">
        <v>0.451388888888889</v>
      </c>
      <c r="D87" s="54" t="n">
        <v>0.0138888888888889</v>
      </c>
      <c r="E87" s="55" t="n">
        <v>601294</v>
      </c>
      <c r="F87" s="52" t="s">
        <v>650</v>
      </c>
      <c r="G87" s="52" t="s">
        <v>651</v>
      </c>
      <c r="H87" s="52" t="s">
        <v>652</v>
      </c>
      <c r="I87" s="52" t="s">
        <v>653</v>
      </c>
      <c r="J87" s="52" t="s">
        <v>236</v>
      </c>
      <c r="K87" s="52" t="s">
        <v>584</v>
      </c>
      <c r="L87" s="57" t="s">
        <v>654</v>
      </c>
      <c r="N87" s="28"/>
      <c r="O87" s="28"/>
      <c r="P87" s="28"/>
      <c r="Q87" s="28"/>
      <c r="R87" s="28"/>
      <c r="S87" s="28"/>
      <c r="T87" s="28"/>
      <c r="U87" s="28"/>
      <c r="V87" s="28"/>
      <c r="W87" s="28"/>
      <c r="X87" s="28"/>
    </row>
    <row r="88" customFormat="false" ht="12.75" hidden="false" customHeight="true" outlineLevel="0" collapsed="false">
      <c r="A88" s="52" t="s">
        <v>579</v>
      </c>
      <c r="B88" s="53" t="n">
        <v>45896</v>
      </c>
      <c r="C88" s="54" t="n">
        <v>0.465277777777778</v>
      </c>
      <c r="D88" s="54" t="n">
        <v>0.0138888888888889</v>
      </c>
      <c r="E88" s="55" t="n">
        <v>620610</v>
      </c>
      <c r="F88" s="52" t="s">
        <v>655</v>
      </c>
      <c r="G88" s="52" t="s">
        <v>656</v>
      </c>
      <c r="H88" s="52" t="s">
        <v>657</v>
      </c>
      <c r="I88" s="52" t="s">
        <v>658</v>
      </c>
      <c r="J88" s="52" t="s">
        <v>236</v>
      </c>
      <c r="K88" s="52" t="s">
        <v>584</v>
      </c>
      <c r="L88" s="57" t="s">
        <v>659</v>
      </c>
      <c r="N88" s="28"/>
      <c r="O88" s="28"/>
      <c r="P88" s="28"/>
      <c r="Q88" s="28"/>
      <c r="R88" s="28"/>
      <c r="S88" s="28"/>
      <c r="T88" s="28"/>
      <c r="U88" s="28"/>
      <c r="V88" s="28"/>
      <c r="W88" s="28"/>
      <c r="X88" s="28"/>
    </row>
    <row r="89" customFormat="false" ht="12.75" hidden="false" customHeight="true" outlineLevel="0" collapsed="false">
      <c r="A89" s="52" t="s">
        <v>579</v>
      </c>
      <c r="B89" s="53" t="n">
        <v>45896</v>
      </c>
      <c r="C89" s="54" t="n">
        <v>0.479166666666667</v>
      </c>
      <c r="D89" s="54" t="n">
        <v>0.0138888888888889</v>
      </c>
      <c r="E89" s="55" t="n">
        <v>603251</v>
      </c>
      <c r="F89" s="52" t="s">
        <v>660</v>
      </c>
      <c r="G89" s="52" t="s">
        <v>661</v>
      </c>
      <c r="H89" s="52" t="s">
        <v>662</v>
      </c>
      <c r="I89" s="52" t="s">
        <v>663</v>
      </c>
      <c r="J89" s="52" t="s">
        <v>236</v>
      </c>
      <c r="K89" s="52" t="s">
        <v>584</v>
      </c>
      <c r="L89" s="57" t="s">
        <v>664</v>
      </c>
      <c r="N89" s="28"/>
      <c r="O89" s="28"/>
      <c r="P89" s="28"/>
      <c r="Q89" s="28"/>
      <c r="R89" s="28"/>
      <c r="S89" s="28"/>
      <c r="T89" s="28"/>
      <c r="U89" s="28"/>
      <c r="V89" s="28"/>
      <c r="W89" s="28"/>
      <c r="X89" s="28"/>
    </row>
    <row r="90" customFormat="false" ht="12.75" hidden="false" customHeight="true" outlineLevel="0" collapsed="false">
      <c r="A90" s="52" t="s">
        <v>579</v>
      </c>
      <c r="B90" s="53" t="n">
        <v>45896</v>
      </c>
      <c r="C90" s="54" t="n">
        <v>0.493055555555556</v>
      </c>
      <c r="D90" s="54" t="n">
        <v>0.0138888888888889</v>
      </c>
      <c r="E90" s="55" t="n">
        <v>609880</v>
      </c>
      <c r="F90" s="52" t="s">
        <v>665</v>
      </c>
      <c r="G90" s="52" t="s">
        <v>666</v>
      </c>
      <c r="H90" s="52" t="s">
        <v>667</v>
      </c>
      <c r="I90" s="52" t="s">
        <v>668</v>
      </c>
      <c r="J90" s="52" t="s">
        <v>236</v>
      </c>
      <c r="K90" s="52" t="s">
        <v>584</v>
      </c>
      <c r="L90" s="57" t="s">
        <v>669</v>
      </c>
      <c r="N90" s="28"/>
      <c r="O90" s="28"/>
      <c r="P90" s="28"/>
      <c r="Q90" s="28"/>
      <c r="R90" s="28"/>
      <c r="S90" s="28"/>
      <c r="T90" s="28"/>
      <c r="U90" s="28"/>
      <c r="V90" s="28"/>
      <c r="W90" s="28"/>
      <c r="X90" s="28"/>
    </row>
    <row r="91" customFormat="false" ht="12.75" hidden="false" customHeight="true" outlineLevel="0" collapsed="false">
      <c r="A91" s="52" t="s">
        <v>579</v>
      </c>
      <c r="B91" s="53" t="n">
        <v>45896</v>
      </c>
      <c r="C91" s="54" t="n">
        <v>0.583333333333333</v>
      </c>
      <c r="D91" s="54" t="n">
        <v>0.0138888888888889</v>
      </c>
      <c r="E91" s="55" t="n">
        <v>611001</v>
      </c>
      <c r="F91" s="52" t="s">
        <v>670</v>
      </c>
      <c r="G91" s="52" t="s">
        <v>671</v>
      </c>
      <c r="H91" s="52" t="s">
        <v>672</v>
      </c>
      <c r="I91" s="52" t="s">
        <v>673</v>
      </c>
      <c r="J91" s="52" t="s">
        <v>236</v>
      </c>
      <c r="K91" s="52" t="s">
        <v>584</v>
      </c>
      <c r="L91" s="57" t="s">
        <v>674</v>
      </c>
      <c r="N91" s="28"/>
      <c r="O91" s="28"/>
      <c r="P91" s="28"/>
      <c r="Q91" s="28"/>
      <c r="R91" s="28"/>
      <c r="S91" s="28"/>
      <c r="T91" s="28"/>
      <c r="U91" s="28"/>
      <c r="V91" s="28"/>
      <c r="W91" s="28"/>
      <c r="X91" s="28"/>
    </row>
    <row r="92" customFormat="false" ht="12.75" hidden="false" customHeight="true" outlineLevel="0" collapsed="false">
      <c r="A92" s="52" t="s">
        <v>579</v>
      </c>
      <c r="B92" s="53" t="n">
        <v>45896</v>
      </c>
      <c r="C92" s="54" t="n">
        <v>0.597222222222222</v>
      </c>
      <c r="D92" s="54" t="n">
        <v>0.0138888888888889</v>
      </c>
      <c r="E92" s="55" t="n">
        <v>612688</v>
      </c>
      <c r="F92" s="52" t="s">
        <v>675</v>
      </c>
      <c r="G92" s="52" t="s">
        <v>676</v>
      </c>
      <c r="H92" s="52" t="s">
        <v>677</v>
      </c>
      <c r="I92" s="52" t="s">
        <v>678</v>
      </c>
      <c r="J92" s="52" t="s">
        <v>236</v>
      </c>
      <c r="K92" s="52" t="s">
        <v>584</v>
      </c>
      <c r="L92" s="57" t="s">
        <v>679</v>
      </c>
      <c r="N92" s="28"/>
      <c r="O92" s="28"/>
      <c r="P92" s="28"/>
      <c r="Q92" s="28"/>
      <c r="R92" s="28"/>
      <c r="S92" s="28"/>
      <c r="T92" s="28"/>
      <c r="U92" s="28"/>
      <c r="V92" s="28"/>
      <c r="W92" s="28"/>
      <c r="X92" s="28"/>
    </row>
    <row r="93" customFormat="false" ht="12.75" hidden="false" customHeight="true" outlineLevel="0" collapsed="false">
      <c r="A93" s="52" t="s">
        <v>579</v>
      </c>
      <c r="B93" s="53" t="n">
        <v>45896</v>
      </c>
      <c r="C93" s="54" t="n">
        <v>0.611111111111111</v>
      </c>
      <c r="D93" s="54" t="n">
        <v>0.0138888888888889</v>
      </c>
      <c r="E93" s="55" t="n">
        <v>611174</v>
      </c>
      <c r="F93" s="52" t="s">
        <v>680</v>
      </c>
      <c r="G93" s="52" t="s">
        <v>681</v>
      </c>
      <c r="H93" s="52" t="s">
        <v>682</v>
      </c>
      <c r="I93" s="52" t="s">
        <v>683</v>
      </c>
      <c r="J93" s="52" t="s">
        <v>236</v>
      </c>
      <c r="K93" s="52" t="s">
        <v>584</v>
      </c>
      <c r="L93" s="57" t="s">
        <v>684</v>
      </c>
      <c r="N93" s="28"/>
      <c r="O93" s="28"/>
      <c r="P93" s="28"/>
      <c r="Q93" s="28"/>
      <c r="R93" s="28"/>
      <c r="S93" s="28"/>
      <c r="T93" s="28"/>
      <c r="U93" s="28"/>
      <c r="V93" s="28"/>
      <c r="W93" s="28"/>
      <c r="X93" s="28"/>
    </row>
    <row r="94" customFormat="false" ht="12.75" hidden="false" customHeight="true" outlineLevel="0" collapsed="false">
      <c r="A94" s="52" t="s">
        <v>579</v>
      </c>
      <c r="B94" s="53" t="n">
        <v>45896</v>
      </c>
      <c r="C94" s="54" t="n">
        <v>0.625</v>
      </c>
      <c r="D94" s="54" t="n">
        <v>0.0138888888888889</v>
      </c>
      <c r="E94" s="55" t="n">
        <v>611382</v>
      </c>
      <c r="F94" s="52" t="s">
        <v>685</v>
      </c>
      <c r="G94" s="52" t="s">
        <v>686</v>
      </c>
      <c r="H94" s="52" t="s">
        <v>687</v>
      </c>
      <c r="I94" s="52" t="s">
        <v>688</v>
      </c>
      <c r="J94" s="52" t="s">
        <v>236</v>
      </c>
      <c r="K94" s="52" t="s">
        <v>584</v>
      </c>
      <c r="L94" s="57" t="s">
        <v>689</v>
      </c>
      <c r="N94" s="28"/>
      <c r="O94" s="28"/>
      <c r="P94" s="28"/>
      <c r="Q94" s="28"/>
      <c r="R94" s="28"/>
      <c r="S94" s="28"/>
      <c r="T94" s="28"/>
      <c r="U94" s="28"/>
      <c r="V94" s="28"/>
      <c r="W94" s="28"/>
      <c r="X94" s="28"/>
    </row>
    <row r="95" customFormat="false" ht="12.75" hidden="false" customHeight="true" outlineLevel="0" collapsed="false">
      <c r="A95" s="52" t="s">
        <v>579</v>
      </c>
      <c r="B95" s="58" t="n">
        <v>45895</v>
      </c>
      <c r="C95" s="59" t="n">
        <v>0.666666666666667</v>
      </c>
      <c r="D95" s="59" t="n">
        <v>0.0833333333333333</v>
      </c>
      <c r="E95" s="55" t="n">
        <v>612538</v>
      </c>
      <c r="F95" s="52" t="s">
        <v>690</v>
      </c>
      <c r="G95" s="52" t="s">
        <v>691</v>
      </c>
      <c r="H95" s="52" t="s">
        <v>692</v>
      </c>
      <c r="I95" s="52" t="s">
        <v>693</v>
      </c>
      <c r="J95" s="60" t="s">
        <v>318</v>
      </c>
      <c r="K95" s="52" t="s">
        <v>123</v>
      </c>
      <c r="L95" s="57" t="s">
        <v>694</v>
      </c>
      <c r="N95" s="28"/>
      <c r="O95" s="28"/>
      <c r="P95" s="28"/>
      <c r="Q95" s="28"/>
      <c r="R95" s="28"/>
      <c r="S95" s="28"/>
      <c r="T95" s="28"/>
      <c r="U95" s="28"/>
      <c r="V95" s="28"/>
      <c r="W95" s="28"/>
      <c r="X95" s="28"/>
    </row>
    <row r="96" customFormat="false" ht="12.75" hidden="false" customHeight="true" outlineLevel="0" collapsed="false">
      <c r="A96" s="61" t="s">
        <v>695</v>
      </c>
      <c r="B96" s="62" t="n">
        <v>45895</v>
      </c>
      <c r="C96" s="63" t="n">
        <v>0.392361111111111</v>
      </c>
      <c r="D96" s="63" t="n">
        <v>0.0277777777777778</v>
      </c>
      <c r="E96" s="64" t="n">
        <v>612943</v>
      </c>
      <c r="F96" s="61" t="s">
        <v>696</v>
      </c>
      <c r="G96" s="61" t="s">
        <v>697</v>
      </c>
      <c r="H96" s="61" t="s">
        <v>698</v>
      </c>
      <c r="I96" s="61" t="s">
        <v>699</v>
      </c>
      <c r="J96" s="56" t="s">
        <v>229</v>
      </c>
      <c r="K96" s="61" t="s">
        <v>700</v>
      </c>
      <c r="L96" s="65" t="s">
        <v>701</v>
      </c>
      <c r="N96" s="28"/>
      <c r="O96" s="28"/>
      <c r="P96" s="28"/>
      <c r="Q96" s="28"/>
      <c r="R96" s="28"/>
      <c r="S96" s="28"/>
      <c r="T96" s="28"/>
      <c r="U96" s="28"/>
      <c r="V96" s="28"/>
      <c r="W96" s="28"/>
      <c r="X96" s="28"/>
    </row>
    <row r="97" customFormat="false" ht="12.75" hidden="false" customHeight="true" outlineLevel="0" collapsed="false">
      <c r="A97" s="61" t="s">
        <v>695</v>
      </c>
      <c r="B97" s="62" t="n">
        <v>45895</v>
      </c>
      <c r="C97" s="63" t="n">
        <v>0.4375</v>
      </c>
      <c r="D97" s="63" t="n">
        <v>0.0138888888888889</v>
      </c>
      <c r="E97" s="64" t="n">
        <v>619538</v>
      </c>
      <c r="F97" s="61" t="s">
        <v>702</v>
      </c>
      <c r="G97" s="61" t="s">
        <v>703</v>
      </c>
      <c r="H97" s="61" t="s">
        <v>704</v>
      </c>
      <c r="I97" s="61" t="s">
        <v>705</v>
      </c>
      <c r="J97" s="61" t="s">
        <v>236</v>
      </c>
      <c r="K97" s="61" t="s">
        <v>700</v>
      </c>
      <c r="L97" s="65" t="s">
        <v>706</v>
      </c>
      <c r="N97" s="28"/>
      <c r="O97" s="28"/>
      <c r="P97" s="28"/>
      <c r="Q97" s="28"/>
      <c r="R97" s="28"/>
      <c r="S97" s="28"/>
      <c r="T97" s="28"/>
      <c r="U97" s="28"/>
      <c r="V97" s="28"/>
      <c r="W97" s="28"/>
      <c r="X97" s="28"/>
    </row>
    <row r="98" customFormat="false" ht="12.75" hidden="false" customHeight="true" outlineLevel="0" collapsed="false">
      <c r="A98" s="61" t="s">
        <v>695</v>
      </c>
      <c r="B98" s="62" t="n">
        <v>45895</v>
      </c>
      <c r="C98" s="63" t="n">
        <v>0.451388888888889</v>
      </c>
      <c r="D98" s="63" t="n">
        <v>0.0138888888888889</v>
      </c>
      <c r="E98" s="64" t="n">
        <v>612961</v>
      </c>
      <c r="F98" s="61" t="s">
        <v>707</v>
      </c>
      <c r="G98" s="61" t="s">
        <v>708</v>
      </c>
      <c r="H98" s="61" t="s">
        <v>709</v>
      </c>
      <c r="I98" s="61" t="s">
        <v>710</v>
      </c>
      <c r="J98" s="61" t="s">
        <v>236</v>
      </c>
      <c r="K98" s="61" t="s">
        <v>700</v>
      </c>
      <c r="L98" s="65" t="s">
        <v>711</v>
      </c>
      <c r="N98" s="28"/>
      <c r="O98" s="28"/>
      <c r="P98" s="28"/>
      <c r="Q98" s="28"/>
      <c r="R98" s="28"/>
      <c r="S98" s="28"/>
      <c r="T98" s="28"/>
      <c r="U98" s="28"/>
      <c r="V98" s="28"/>
      <c r="W98" s="28"/>
      <c r="X98" s="28"/>
    </row>
    <row r="99" customFormat="false" ht="12.75" hidden="false" customHeight="true" outlineLevel="0" collapsed="false">
      <c r="A99" s="61" t="s">
        <v>695</v>
      </c>
      <c r="B99" s="62" t="n">
        <v>45895</v>
      </c>
      <c r="C99" s="63" t="n">
        <v>0.465277777777778</v>
      </c>
      <c r="D99" s="63" t="n">
        <v>0.0138888888888889</v>
      </c>
      <c r="E99" s="64" t="n">
        <v>612491</v>
      </c>
      <c r="F99" s="61" t="s">
        <v>712</v>
      </c>
      <c r="G99" s="61" t="s">
        <v>713</v>
      </c>
      <c r="H99" s="61" t="s">
        <v>714</v>
      </c>
      <c r="I99" s="61" t="s">
        <v>715</v>
      </c>
      <c r="J99" s="61" t="s">
        <v>236</v>
      </c>
      <c r="K99" s="61" t="s">
        <v>700</v>
      </c>
      <c r="L99" s="65" t="s">
        <v>716</v>
      </c>
      <c r="N99" s="28"/>
      <c r="O99" s="28"/>
      <c r="P99" s="28"/>
      <c r="Q99" s="28"/>
      <c r="R99" s="28"/>
      <c r="S99" s="28"/>
      <c r="T99" s="28"/>
      <c r="U99" s="28"/>
      <c r="V99" s="28"/>
      <c r="W99" s="28"/>
      <c r="X99" s="28"/>
    </row>
    <row r="100" customFormat="false" ht="12.75" hidden="false" customHeight="true" outlineLevel="0" collapsed="false">
      <c r="A100" s="61" t="s">
        <v>695</v>
      </c>
      <c r="B100" s="62" t="n">
        <v>45895</v>
      </c>
      <c r="C100" s="63" t="n">
        <v>0.479166666666667</v>
      </c>
      <c r="D100" s="63" t="n">
        <v>0.0138888888888889</v>
      </c>
      <c r="E100" s="64" t="n">
        <v>617919</v>
      </c>
      <c r="F100" s="61" t="s">
        <v>717</v>
      </c>
      <c r="G100" s="61" t="s">
        <v>718</v>
      </c>
      <c r="H100" s="61" t="s">
        <v>719</v>
      </c>
      <c r="I100" s="61" t="s">
        <v>720</v>
      </c>
      <c r="J100" s="61" t="s">
        <v>236</v>
      </c>
      <c r="K100" s="61" t="s">
        <v>700</v>
      </c>
      <c r="L100" s="65" t="s">
        <v>721</v>
      </c>
      <c r="N100" s="28"/>
      <c r="O100" s="28"/>
      <c r="P100" s="28"/>
      <c r="Q100" s="28"/>
      <c r="R100" s="28"/>
      <c r="S100" s="28"/>
      <c r="T100" s="28"/>
      <c r="U100" s="28"/>
      <c r="V100" s="28"/>
      <c r="W100" s="28"/>
      <c r="X100" s="28"/>
    </row>
    <row r="101" customFormat="false" ht="12.75" hidden="false" customHeight="true" outlineLevel="0" collapsed="false">
      <c r="A101" s="61" t="s">
        <v>695</v>
      </c>
      <c r="B101" s="62" t="n">
        <v>45895</v>
      </c>
      <c r="C101" s="63" t="n">
        <v>0.493055555555556</v>
      </c>
      <c r="D101" s="63" t="n">
        <v>0.0138888888888889</v>
      </c>
      <c r="E101" s="64" t="n">
        <v>619332</v>
      </c>
      <c r="F101" s="61" t="s">
        <v>722</v>
      </c>
      <c r="G101" s="61" t="s">
        <v>723</v>
      </c>
      <c r="H101" s="61" t="s">
        <v>724</v>
      </c>
      <c r="I101" s="61" t="s">
        <v>725</v>
      </c>
      <c r="J101" s="61" t="s">
        <v>236</v>
      </c>
      <c r="K101" s="61" t="s">
        <v>700</v>
      </c>
      <c r="L101" s="65" t="s">
        <v>726</v>
      </c>
      <c r="N101" s="28"/>
      <c r="O101" s="28"/>
      <c r="P101" s="28"/>
      <c r="Q101" s="28"/>
      <c r="R101" s="28"/>
      <c r="S101" s="28"/>
      <c r="T101" s="28"/>
      <c r="U101" s="28"/>
      <c r="V101" s="28"/>
      <c r="W101" s="28"/>
      <c r="X101" s="28"/>
    </row>
    <row r="102" customFormat="false" ht="12.75" hidden="false" customHeight="true" outlineLevel="0" collapsed="false">
      <c r="A102" s="61" t="s">
        <v>695</v>
      </c>
      <c r="B102" s="62" t="n">
        <v>45895</v>
      </c>
      <c r="C102" s="63" t="n">
        <v>0.666666666666667</v>
      </c>
      <c r="D102" s="63" t="n">
        <v>0.0277777777777778</v>
      </c>
      <c r="E102" s="64" t="n">
        <v>627061</v>
      </c>
      <c r="F102" s="61" t="s">
        <v>727</v>
      </c>
      <c r="G102" s="61" t="s">
        <v>728</v>
      </c>
      <c r="H102" s="61" t="s">
        <v>729</v>
      </c>
      <c r="I102" s="61" t="s">
        <v>730</v>
      </c>
      <c r="J102" s="61" t="s">
        <v>236</v>
      </c>
      <c r="K102" s="61" t="s">
        <v>700</v>
      </c>
      <c r="L102" s="65" t="s">
        <v>731</v>
      </c>
      <c r="N102" s="28"/>
      <c r="O102" s="28"/>
      <c r="P102" s="28"/>
      <c r="Q102" s="28"/>
      <c r="R102" s="28"/>
      <c r="S102" s="28"/>
      <c r="T102" s="28"/>
      <c r="U102" s="28"/>
      <c r="V102" s="28"/>
      <c r="W102" s="28"/>
      <c r="X102" s="28"/>
    </row>
    <row r="103" customFormat="false" ht="12.75" hidden="false" customHeight="true" outlineLevel="0" collapsed="false">
      <c r="A103" s="61" t="s">
        <v>695</v>
      </c>
      <c r="B103" s="62" t="n">
        <v>45895</v>
      </c>
      <c r="C103" s="63" t="n">
        <v>0.694444444444444</v>
      </c>
      <c r="D103" s="63" t="n">
        <v>0.0138888888888889</v>
      </c>
      <c r="E103" s="64" t="n">
        <v>618126</v>
      </c>
      <c r="F103" s="61" t="s">
        <v>732</v>
      </c>
      <c r="G103" s="61" t="s">
        <v>733</v>
      </c>
      <c r="H103" s="61" t="s">
        <v>734</v>
      </c>
      <c r="I103" s="61" t="s">
        <v>735</v>
      </c>
      <c r="J103" s="61" t="s">
        <v>236</v>
      </c>
      <c r="K103" s="61" t="s">
        <v>700</v>
      </c>
      <c r="L103" s="65" t="s">
        <v>736</v>
      </c>
      <c r="N103" s="28"/>
      <c r="O103" s="28"/>
      <c r="P103" s="28"/>
      <c r="Q103" s="28"/>
      <c r="R103" s="28"/>
      <c r="S103" s="28"/>
      <c r="T103" s="28"/>
      <c r="U103" s="28"/>
      <c r="V103" s="28"/>
      <c r="W103" s="28"/>
      <c r="X103" s="28"/>
    </row>
    <row r="104" customFormat="false" ht="12.75" hidden="false" customHeight="true" outlineLevel="0" collapsed="false">
      <c r="A104" s="61" t="s">
        <v>695</v>
      </c>
      <c r="B104" s="62" t="n">
        <v>45895</v>
      </c>
      <c r="C104" s="63" t="n">
        <v>0.708333333333333</v>
      </c>
      <c r="D104" s="63" t="n">
        <v>0.0138888888888889</v>
      </c>
      <c r="E104" s="64" t="n">
        <v>612497</v>
      </c>
      <c r="F104" s="61" t="s">
        <v>737</v>
      </c>
      <c r="G104" s="61" t="s">
        <v>738</v>
      </c>
      <c r="H104" s="61" t="s">
        <v>739</v>
      </c>
      <c r="I104" s="61" t="s">
        <v>740</v>
      </c>
      <c r="J104" s="61" t="s">
        <v>236</v>
      </c>
      <c r="K104" s="61" t="s">
        <v>700</v>
      </c>
      <c r="L104" s="65" t="s">
        <v>741</v>
      </c>
      <c r="N104" s="28"/>
      <c r="O104" s="28"/>
      <c r="P104" s="28"/>
      <c r="Q104" s="28"/>
      <c r="R104" s="28"/>
      <c r="S104" s="28"/>
      <c r="T104" s="28"/>
      <c r="U104" s="28"/>
      <c r="V104" s="28"/>
      <c r="W104" s="28"/>
      <c r="X104" s="28"/>
    </row>
    <row r="105" customFormat="false" ht="12.75" hidden="false" customHeight="true" outlineLevel="0" collapsed="false">
      <c r="A105" s="61" t="s">
        <v>695</v>
      </c>
      <c r="B105" s="62" t="n">
        <v>45895</v>
      </c>
      <c r="C105" s="63" t="n">
        <v>0.722222222222222</v>
      </c>
      <c r="D105" s="63" t="n">
        <v>0.0138888888888889</v>
      </c>
      <c r="E105" s="64" t="n">
        <v>613465</v>
      </c>
      <c r="F105" s="61" t="s">
        <v>742</v>
      </c>
      <c r="G105" s="61" t="s">
        <v>743</v>
      </c>
      <c r="H105" s="61" t="s">
        <v>744</v>
      </c>
      <c r="I105" s="61" t="s">
        <v>745</v>
      </c>
      <c r="J105" s="61" t="s">
        <v>236</v>
      </c>
      <c r="K105" s="61" t="s">
        <v>700</v>
      </c>
      <c r="L105" s="65" t="s">
        <v>746</v>
      </c>
      <c r="N105" s="28"/>
      <c r="O105" s="28"/>
      <c r="P105" s="28"/>
      <c r="Q105" s="28"/>
      <c r="R105" s="28"/>
      <c r="S105" s="28"/>
      <c r="T105" s="28"/>
      <c r="U105" s="28"/>
      <c r="V105" s="28"/>
      <c r="W105" s="28"/>
      <c r="X105" s="28"/>
    </row>
    <row r="106" customFormat="false" ht="12.75" hidden="false" customHeight="true" outlineLevel="0" collapsed="false">
      <c r="A106" s="52" t="s">
        <v>747</v>
      </c>
      <c r="B106" s="53" t="n">
        <v>45895</v>
      </c>
      <c r="C106" s="54" t="n">
        <v>0.583333333333333</v>
      </c>
      <c r="D106" s="54" t="n">
        <v>0.0138888888888889</v>
      </c>
      <c r="E106" s="55" t="n">
        <v>619561</v>
      </c>
      <c r="F106" s="52" t="s">
        <v>748</v>
      </c>
      <c r="G106" s="52" t="s">
        <v>749</v>
      </c>
      <c r="H106" s="52" t="s">
        <v>750</v>
      </c>
      <c r="I106" s="52" t="s">
        <v>751</v>
      </c>
      <c r="J106" s="52" t="s">
        <v>236</v>
      </c>
      <c r="K106" s="52" t="s">
        <v>700</v>
      </c>
      <c r="L106" s="57" t="s">
        <v>752</v>
      </c>
      <c r="N106" s="28"/>
      <c r="O106" s="28"/>
      <c r="P106" s="28"/>
      <c r="Q106" s="28"/>
      <c r="R106" s="28"/>
      <c r="S106" s="28"/>
      <c r="T106" s="28"/>
      <c r="U106" s="28"/>
      <c r="V106" s="28"/>
      <c r="W106" s="28"/>
      <c r="X106" s="28"/>
    </row>
    <row r="107" customFormat="false" ht="12.75" hidden="false" customHeight="true" outlineLevel="0" collapsed="false">
      <c r="A107" s="52" t="s">
        <v>747</v>
      </c>
      <c r="B107" s="53" t="n">
        <v>45895</v>
      </c>
      <c r="C107" s="54" t="n">
        <v>0.597222222222222</v>
      </c>
      <c r="D107" s="54" t="n">
        <v>0.0138888888888889</v>
      </c>
      <c r="E107" s="55" t="n">
        <v>603819</v>
      </c>
      <c r="F107" s="52" t="s">
        <v>753</v>
      </c>
      <c r="G107" s="52" t="s">
        <v>754</v>
      </c>
      <c r="H107" s="52" t="s">
        <v>755</v>
      </c>
      <c r="I107" s="52" t="s">
        <v>756</v>
      </c>
      <c r="J107" s="52" t="s">
        <v>236</v>
      </c>
      <c r="K107" s="52" t="s">
        <v>700</v>
      </c>
      <c r="L107" s="57" t="s">
        <v>757</v>
      </c>
      <c r="N107" s="28"/>
      <c r="O107" s="28"/>
      <c r="P107" s="28"/>
      <c r="Q107" s="28"/>
      <c r="R107" s="28"/>
      <c r="S107" s="28"/>
      <c r="T107" s="28"/>
      <c r="U107" s="28"/>
      <c r="V107" s="28"/>
      <c r="W107" s="28"/>
      <c r="X107" s="28"/>
    </row>
    <row r="108" customFormat="false" ht="12.75" hidden="false" customHeight="true" outlineLevel="0" collapsed="false">
      <c r="A108" s="52" t="s">
        <v>747</v>
      </c>
      <c r="B108" s="53" t="n">
        <v>45895</v>
      </c>
      <c r="C108" s="54" t="n">
        <v>0.611111111111111</v>
      </c>
      <c r="D108" s="54" t="n">
        <v>0.0138888888888889</v>
      </c>
      <c r="E108" s="55" t="n">
        <v>618184</v>
      </c>
      <c r="F108" s="52" t="s">
        <v>758</v>
      </c>
      <c r="G108" s="52" t="s">
        <v>759</v>
      </c>
      <c r="H108" s="52" t="s">
        <v>760</v>
      </c>
      <c r="I108" s="52" t="s">
        <v>761</v>
      </c>
      <c r="J108" s="52" t="s">
        <v>236</v>
      </c>
      <c r="K108" s="52" t="s">
        <v>700</v>
      </c>
      <c r="L108" s="57" t="s">
        <v>762</v>
      </c>
      <c r="N108" s="28"/>
      <c r="O108" s="28"/>
      <c r="P108" s="28"/>
      <c r="Q108" s="28"/>
      <c r="R108" s="28"/>
      <c r="S108" s="28"/>
      <c r="T108" s="28"/>
      <c r="U108" s="28"/>
      <c r="V108" s="28"/>
      <c r="W108" s="28"/>
      <c r="X108" s="28"/>
    </row>
    <row r="109" customFormat="false" ht="12.75" hidden="false" customHeight="true" outlineLevel="0" collapsed="false">
      <c r="A109" s="52" t="s">
        <v>747</v>
      </c>
      <c r="B109" s="53" t="n">
        <v>45895</v>
      </c>
      <c r="C109" s="54" t="n">
        <v>0.625</v>
      </c>
      <c r="D109" s="54" t="n">
        <v>0.0138888888888889</v>
      </c>
      <c r="E109" s="55" t="n">
        <v>612257</v>
      </c>
      <c r="F109" s="52" t="s">
        <v>763</v>
      </c>
      <c r="G109" s="52" t="s">
        <v>764</v>
      </c>
      <c r="H109" s="52" t="s">
        <v>765</v>
      </c>
      <c r="I109" s="52" t="s">
        <v>766</v>
      </c>
      <c r="J109" s="52" t="s">
        <v>236</v>
      </c>
      <c r="K109" s="52" t="s">
        <v>700</v>
      </c>
      <c r="L109" s="57" t="s">
        <v>767</v>
      </c>
      <c r="N109" s="28"/>
      <c r="O109" s="28"/>
      <c r="P109" s="28"/>
      <c r="Q109" s="28"/>
      <c r="R109" s="28"/>
      <c r="S109" s="28"/>
      <c r="T109" s="28"/>
      <c r="U109" s="28"/>
      <c r="V109" s="28"/>
      <c r="W109" s="28"/>
      <c r="X109" s="28"/>
    </row>
    <row r="110" customFormat="false" ht="12.75" hidden="false" customHeight="true" outlineLevel="0" collapsed="false">
      <c r="A110" s="52" t="s">
        <v>747</v>
      </c>
      <c r="B110" s="53" t="n">
        <v>45895</v>
      </c>
      <c r="C110" s="54" t="n">
        <v>0.638888888888889</v>
      </c>
      <c r="D110" s="54" t="n">
        <v>0.0138888888888889</v>
      </c>
      <c r="E110" s="55" t="n">
        <v>612502</v>
      </c>
      <c r="F110" s="52" t="s">
        <v>768</v>
      </c>
      <c r="G110" s="52" t="s">
        <v>769</v>
      </c>
      <c r="H110" s="52" t="s">
        <v>770</v>
      </c>
      <c r="I110" s="52" t="s">
        <v>771</v>
      </c>
      <c r="J110" s="52" t="s">
        <v>236</v>
      </c>
      <c r="K110" s="52" t="s">
        <v>700</v>
      </c>
      <c r="L110" s="57" t="s">
        <v>772</v>
      </c>
      <c r="N110" s="28"/>
      <c r="O110" s="28"/>
      <c r="P110" s="28"/>
      <c r="Q110" s="28"/>
      <c r="R110" s="28"/>
      <c r="S110" s="28"/>
      <c r="T110" s="28"/>
      <c r="U110" s="28"/>
      <c r="V110" s="28"/>
      <c r="W110" s="28"/>
      <c r="X110" s="28"/>
    </row>
    <row r="111" customFormat="false" ht="12.75" hidden="false" customHeight="true" outlineLevel="0" collapsed="false">
      <c r="A111" s="52" t="s">
        <v>747</v>
      </c>
      <c r="B111" s="58" t="n">
        <v>45895</v>
      </c>
      <c r="C111" s="59" t="n">
        <v>0.666666666666667</v>
      </c>
      <c r="D111" s="59" t="n">
        <v>0.0833333333333333</v>
      </c>
      <c r="E111" s="55" t="n">
        <v>648702</v>
      </c>
      <c r="F111" s="52" t="s">
        <v>773</v>
      </c>
      <c r="G111" s="52" t="s">
        <v>774</v>
      </c>
      <c r="H111" s="52" t="s">
        <v>775</v>
      </c>
      <c r="I111" s="52" t="s">
        <v>776</v>
      </c>
      <c r="J111" s="60" t="s">
        <v>318</v>
      </c>
      <c r="K111" s="52" t="s">
        <v>123</v>
      </c>
      <c r="L111" s="57" t="s">
        <v>777</v>
      </c>
      <c r="N111" s="28"/>
      <c r="O111" s="28"/>
      <c r="P111" s="28"/>
      <c r="Q111" s="28"/>
      <c r="R111" s="28"/>
      <c r="S111" s="28"/>
      <c r="T111" s="28"/>
      <c r="U111" s="28"/>
      <c r="V111" s="28"/>
      <c r="W111" s="28"/>
      <c r="X111" s="28"/>
    </row>
    <row r="112" customFormat="false" ht="12.75" hidden="false" customHeight="true" outlineLevel="0" collapsed="false">
      <c r="A112" s="61" t="s">
        <v>778</v>
      </c>
      <c r="B112" s="62" t="n">
        <v>45896</v>
      </c>
      <c r="C112" s="63" t="n">
        <v>0.583333333333333</v>
      </c>
      <c r="D112" s="63" t="n">
        <v>0.0277777777777778</v>
      </c>
      <c r="E112" s="64" t="n">
        <v>598056</v>
      </c>
      <c r="F112" s="61" t="s">
        <v>779</v>
      </c>
      <c r="G112" s="61" t="s">
        <v>780</v>
      </c>
      <c r="H112" s="61" t="s">
        <v>781</v>
      </c>
      <c r="I112" s="61" t="s">
        <v>782</v>
      </c>
      <c r="J112" s="56" t="s">
        <v>229</v>
      </c>
      <c r="K112" s="61" t="s">
        <v>783</v>
      </c>
      <c r="L112" s="65" t="s">
        <v>784</v>
      </c>
      <c r="N112" s="28"/>
      <c r="O112" s="28"/>
      <c r="P112" s="28"/>
      <c r="Q112" s="28"/>
      <c r="R112" s="28"/>
      <c r="S112" s="28"/>
      <c r="T112" s="28"/>
      <c r="U112" s="28"/>
      <c r="V112" s="28"/>
      <c r="W112" s="28"/>
      <c r="X112" s="28"/>
    </row>
    <row r="113" customFormat="false" ht="12.75" hidden="false" customHeight="true" outlineLevel="0" collapsed="false">
      <c r="A113" s="61" t="s">
        <v>778</v>
      </c>
      <c r="B113" s="62" t="n">
        <v>45896</v>
      </c>
      <c r="C113" s="63" t="n">
        <v>0.611111111111111</v>
      </c>
      <c r="D113" s="63" t="n">
        <v>0.0138888888888889</v>
      </c>
      <c r="E113" s="64" t="n">
        <v>612054</v>
      </c>
      <c r="F113" s="61" t="s">
        <v>785</v>
      </c>
      <c r="G113" s="61" t="s">
        <v>786</v>
      </c>
      <c r="H113" s="61" t="s">
        <v>787</v>
      </c>
      <c r="I113" s="61" t="s">
        <v>788</v>
      </c>
      <c r="J113" s="61" t="s">
        <v>236</v>
      </c>
      <c r="K113" s="61" t="s">
        <v>783</v>
      </c>
      <c r="L113" s="65" t="s">
        <v>789</v>
      </c>
      <c r="N113" s="28"/>
      <c r="O113" s="28"/>
      <c r="P113" s="28"/>
      <c r="Q113" s="28"/>
      <c r="R113" s="28"/>
      <c r="S113" s="28"/>
      <c r="T113" s="28"/>
      <c r="U113" s="28"/>
      <c r="V113" s="28"/>
      <c r="W113" s="28"/>
      <c r="X113" s="28"/>
    </row>
    <row r="114" customFormat="false" ht="12.75" hidden="false" customHeight="true" outlineLevel="0" collapsed="false">
      <c r="A114" s="61" t="s">
        <v>778</v>
      </c>
      <c r="B114" s="62" t="n">
        <v>45896</v>
      </c>
      <c r="C114" s="63" t="n">
        <v>0.625</v>
      </c>
      <c r="D114" s="63" t="n">
        <v>0.0138888888888889</v>
      </c>
      <c r="E114" s="64" t="n">
        <v>611379</v>
      </c>
      <c r="F114" s="61" t="s">
        <v>790</v>
      </c>
      <c r="G114" s="61" t="s">
        <v>791</v>
      </c>
      <c r="H114" s="61" t="s">
        <v>792</v>
      </c>
      <c r="I114" s="61" t="s">
        <v>793</v>
      </c>
      <c r="J114" s="61" t="s">
        <v>236</v>
      </c>
      <c r="K114" s="61" t="s">
        <v>783</v>
      </c>
      <c r="L114" s="65" t="s">
        <v>794</v>
      </c>
      <c r="N114" s="28"/>
      <c r="O114" s="28"/>
      <c r="P114" s="28"/>
      <c r="Q114" s="28"/>
      <c r="R114" s="28"/>
      <c r="S114" s="28"/>
      <c r="T114" s="28"/>
      <c r="U114" s="28"/>
      <c r="V114" s="28"/>
      <c r="W114" s="28"/>
      <c r="X114" s="28"/>
    </row>
    <row r="115" customFormat="false" ht="12.75" hidden="false" customHeight="true" outlineLevel="0" collapsed="false">
      <c r="A115" s="61" t="s">
        <v>778</v>
      </c>
      <c r="B115" s="62" t="n">
        <v>45896</v>
      </c>
      <c r="C115" s="63" t="n">
        <v>0.638888888888889</v>
      </c>
      <c r="D115" s="63" t="n">
        <v>0.0138888888888889</v>
      </c>
      <c r="E115" s="64" t="n">
        <v>611107</v>
      </c>
      <c r="F115" s="61" t="s">
        <v>795</v>
      </c>
      <c r="G115" s="61" t="s">
        <v>796</v>
      </c>
      <c r="H115" s="61" t="s">
        <v>797</v>
      </c>
      <c r="I115" s="61" t="s">
        <v>599</v>
      </c>
      <c r="J115" s="61" t="s">
        <v>236</v>
      </c>
      <c r="K115" s="61" t="s">
        <v>783</v>
      </c>
      <c r="L115" s="65" t="s">
        <v>798</v>
      </c>
      <c r="N115" s="28"/>
      <c r="O115" s="28"/>
      <c r="P115" s="28"/>
      <c r="Q115" s="28"/>
      <c r="R115" s="28"/>
      <c r="S115" s="28"/>
      <c r="T115" s="28"/>
      <c r="U115" s="28"/>
      <c r="V115" s="28"/>
      <c r="W115" s="28"/>
      <c r="X115" s="28"/>
    </row>
    <row r="116" customFormat="false" ht="12.75" hidden="false" customHeight="true" outlineLevel="0" collapsed="false">
      <c r="A116" s="61" t="s">
        <v>778</v>
      </c>
      <c r="B116" s="62" t="n">
        <v>45896</v>
      </c>
      <c r="C116" s="63" t="n">
        <v>0.666666666666667</v>
      </c>
      <c r="D116" s="63" t="n">
        <v>0.0138888888888889</v>
      </c>
      <c r="E116" s="64" t="n">
        <v>613914</v>
      </c>
      <c r="F116" s="61" t="s">
        <v>799</v>
      </c>
      <c r="G116" s="61" t="s">
        <v>800</v>
      </c>
      <c r="H116" s="61" t="s">
        <v>801</v>
      </c>
      <c r="I116" s="61" t="s">
        <v>802</v>
      </c>
      <c r="J116" s="61" t="s">
        <v>236</v>
      </c>
      <c r="K116" s="61" t="s">
        <v>783</v>
      </c>
      <c r="L116" s="65" t="s">
        <v>803</v>
      </c>
      <c r="N116" s="28"/>
      <c r="O116" s="28"/>
      <c r="P116" s="28"/>
      <c r="Q116" s="28"/>
      <c r="R116" s="28"/>
      <c r="S116" s="28"/>
      <c r="T116" s="28"/>
      <c r="U116" s="28"/>
      <c r="V116" s="28"/>
      <c r="W116" s="28"/>
      <c r="X116" s="28"/>
    </row>
    <row r="117" customFormat="false" ht="12.75" hidden="false" customHeight="true" outlineLevel="0" collapsed="false">
      <c r="A117" s="61" t="s">
        <v>778</v>
      </c>
      <c r="B117" s="62" t="n">
        <v>45896</v>
      </c>
      <c r="C117" s="63" t="n">
        <v>0.680555555555556</v>
      </c>
      <c r="D117" s="63" t="n">
        <v>0.0138888888888889</v>
      </c>
      <c r="E117" s="64" t="n">
        <v>596474</v>
      </c>
      <c r="F117" s="61" t="s">
        <v>804</v>
      </c>
      <c r="G117" s="61" t="s">
        <v>805</v>
      </c>
      <c r="H117" s="61" t="s">
        <v>806</v>
      </c>
      <c r="I117" s="61" t="s">
        <v>807</v>
      </c>
      <c r="J117" s="61" t="s">
        <v>236</v>
      </c>
      <c r="K117" s="61" t="s">
        <v>783</v>
      </c>
      <c r="L117" s="65" t="s">
        <v>808</v>
      </c>
      <c r="N117" s="28"/>
      <c r="O117" s="28"/>
      <c r="P117" s="28"/>
      <c r="Q117" s="28"/>
      <c r="R117" s="28"/>
      <c r="S117" s="28"/>
      <c r="T117" s="28"/>
      <c r="U117" s="28"/>
      <c r="V117" s="28"/>
      <c r="W117" s="28"/>
      <c r="X117" s="28"/>
    </row>
    <row r="118" customFormat="false" ht="12.75" hidden="false" customHeight="true" outlineLevel="0" collapsed="false">
      <c r="A118" s="61" t="s">
        <v>778</v>
      </c>
      <c r="B118" s="62" t="n">
        <v>45896</v>
      </c>
      <c r="C118" s="63" t="n">
        <v>0.694444444444444</v>
      </c>
      <c r="D118" s="63" t="n">
        <v>0.0138888888888889</v>
      </c>
      <c r="E118" s="64" t="n">
        <v>610826</v>
      </c>
      <c r="F118" s="61" t="s">
        <v>809</v>
      </c>
      <c r="G118" s="61" t="s">
        <v>810</v>
      </c>
      <c r="H118" s="61" t="s">
        <v>811</v>
      </c>
      <c r="I118" s="61" t="s">
        <v>812</v>
      </c>
      <c r="J118" s="61" t="s">
        <v>236</v>
      </c>
      <c r="K118" s="61" t="s">
        <v>783</v>
      </c>
      <c r="L118" s="65" t="s">
        <v>813</v>
      </c>
      <c r="N118" s="28"/>
      <c r="O118" s="28"/>
      <c r="P118" s="28"/>
      <c r="Q118" s="28"/>
      <c r="R118" s="28"/>
      <c r="S118" s="28"/>
      <c r="T118" s="28"/>
      <c r="U118" s="28"/>
      <c r="V118" s="28"/>
      <c r="W118" s="28"/>
      <c r="X118" s="28"/>
    </row>
    <row r="119" customFormat="false" ht="12.75" hidden="false" customHeight="true" outlineLevel="0" collapsed="false">
      <c r="A119" s="61" t="s">
        <v>778</v>
      </c>
      <c r="B119" s="62" t="n">
        <v>45896</v>
      </c>
      <c r="C119" s="63" t="n">
        <v>0.708333333333333</v>
      </c>
      <c r="D119" s="63" t="n">
        <v>0.0138888888888889</v>
      </c>
      <c r="E119" s="64" t="n">
        <v>606175</v>
      </c>
      <c r="F119" s="61" t="s">
        <v>814</v>
      </c>
      <c r="G119" s="61" t="s">
        <v>815</v>
      </c>
      <c r="H119" s="61" t="s">
        <v>816</v>
      </c>
      <c r="I119" s="61" t="s">
        <v>817</v>
      </c>
      <c r="J119" s="61" t="s">
        <v>236</v>
      </c>
      <c r="K119" s="61" t="s">
        <v>783</v>
      </c>
      <c r="L119" s="65" t="s">
        <v>818</v>
      </c>
      <c r="N119" s="28"/>
      <c r="O119" s="28"/>
      <c r="P119" s="28"/>
      <c r="Q119" s="28"/>
      <c r="R119" s="28"/>
      <c r="S119" s="28"/>
      <c r="T119" s="28"/>
      <c r="U119" s="28"/>
      <c r="V119" s="28"/>
      <c r="W119" s="28"/>
      <c r="X119" s="28"/>
    </row>
    <row r="120" customFormat="false" ht="12.75" hidden="false" customHeight="true" outlineLevel="0" collapsed="false">
      <c r="A120" s="61" t="s">
        <v>778</v>
      </c>
      <c r="B120" s="62" t="n">
        <v>45896</v>
      </c>
      <c r="C120" s="63" t="n">
        <v>0.722222222222222</v>
      </c>
      <c r="D120" s="63" t="n">
        <v>0.0138888888888889</v>
      </c>
      <c r="E120" s="64" t="n">
        <v>612682</v>
      </c>
      <c r="F120" s="61" t="s">
        <v>819</v>
      </c>
      <c r="G120" s="61" t="s">
        <v>820</v>
      </c>
      <c r="H120" s="61" t="s">
        <v>821</v>
      </c>
      <c r="I120" s="61" t="s">
        <v>822</v>
      </c>
      <c r="J120" s="61" t="s">
        <v>236</v>
      </c>
      <c r="K120" s="61" t="s">
        <v>783</v>
      </c>
      <c r="L120" s="65" t="s">
        <v>823</v>
      </c>
      <c r="N120" s="28"/>
      <c r="O120" s="28"/>
      <c r="P120" s="28"/>
      <c r="Q120" s="28"/>
      <c r="R120" s="28"/>
      <c r="S120" s="28"/>
      <c r="T120" s="28"/>
      <c r="U120" s="28"/>
      <c r="V120" s="28"/>
      <c r="W120" s="28"/>
      <c r="X120" s="28"/>
    </row>
    <row r="121" customFormat="false" ht="12.75" hidden="false" customHeight="true" outlineLevel="0" collapsed="false">
      <c r="A121" s="61" t="s">
        <v>778</v>
      </c>
      <c r="B121" s="62" t="n">
        <v>45896</v>
      </c>
      <c r="C121" s="63" t="n">
        <v>0.736111111111111</v>
      </c>
      <c r="D121" s="63" t="n">
        <v>0.0138888888888889</v>
      </c>
      <c r="E121" s="64" t="n">
        <v>612302</v>
      </c>
      <c r="F121" s="61" t="s">
        <v>824</v>
      </c>
      <c r="G121" s="61" t="s">
        <v>825</v>
      </c>
      <c r="H121" s="61" t="s">
        <v>826</v>
      </c>
      <c r="I121" s="61" t="s">
        <v>827</v>
      </c>
      <c r="J121" s="61" t="s">
        <v>236</v>
      </c>
      <c r="K121" s="61" t="s">
        <v>783</v>
      </c>
      <c r="L121" s="65" t="s">
        <v>828</v>
      </c>
      <c r="N121" s="28"/>
      <c r="O121" s="28"/>
      <c r="P121" s="28"/>
      <c r="Q121" s="28"/>
      <c r="R121" s="28"/>
      <c r="S121" s="28"/>
      <c r="T121" s="28"/>
      <c r="U121" s="28"/>
      <c r="V121" s="28"/>
      <c r="W121" s="28"/>
      <c r="X121" s="28"/>
    </row>
    <row r="122" customFormat="false" ht="12.75" hidden="false" customHeight="true" outlineLevel="0" collapsed="false">
      <c r="A122" s="61" t="s">
        <v>778</v>
      </c>
      <c r="B122" s="62" t="n">
        <v>45897</v>
      </c>
      <c r="C122" s="63" t="n">
        <v>0.392361111111111</v>
      </c>
      <c r="D122" s="63" t="n">
        <v>0.0138888888888889</v>
      </c>
      <c r="E122" s="64" t="n">
        <v>611793</v>
      </c>
      <c r="F122" s="61" t="s">
        <v>829</v>
      </c>
      <c r="G122" s="61" t="s">
        <v>830</v>
      </c>
      <c r="H122" s="61" t="s">
        <v>831</v>
      </c>
      <c r="I122" s="61" t="s">
        <v>832</v>
      </c>
      <c r="J122" s="61" t="s">
        <v>236</v>
      </c>
      <c r="K122" s="61" t="s">
        <v>783</v>
      </c>
      <c r="L122" s="65" t="s">
        <v>833</v>
      </c>
      <c r="N122" s="28"/>
      <c r="O122" s="28"/>
      <c r="P122" s="28"/>
      <c r="Q122" s="28"/>
      <c r="R122" s="28"/>
      <c r="S122" s="28"/>
      <c r="T122" s="28"/>
      <c r="U122" s="28"/>
      <c r="V122" s="28"/>
      <c r="W122" s="28"/>
      <c r="X122" s="28"/>
    </row>
    <row r="123" customFormat="false" ht="12.75" hidden="false" customHeight="true" outlineLevel="0" collapsed="false">
      <c r="A123" s="61" t="s">
        <v>778</v>
      </c>
      <c r="B123" s="62" t="n">
        <v>45897</v>
      </c>
      <c r="C123" s="63" t="n">
        <v>0.40625</v>
      </c>
      <c r="D123" s="63" t="n">
        <v>0.0138888888888889</v>
      </c>
      <c r="E123" s="64" t="n">
        <v>611945</v>
      </c>
      <c r="F123" s="61" t="s">
        <v>834</v>
      </c>
      <c r="G123" s="61" t="s">
        <v>835</v>
      </c>
      <c r="H123" s="61" t="s">
        <v>836</v>
      </c>
      <c r="I123" s="61" t="s">
        <v>837</v>
      </c>
      <c r="J123" s="61" t="s">
        <v>236</v>
      </c>
      <c r="K123" s="61" t="s">
        <v>783</v>
      </c>
      <c r="L123" s="65" t="s">
        <v>838</v>
      </c>
      <c r="N123" s="28"/>
      <c r="O123" s="28"/>
      <c r="P123" s="28"/>
      <c r="Q123" s="28"/>
      <c r="R123" s="28"/>
      <c r="S123" s="28"/>
      <c r="T123" s="28"/>
      <c r="U123" s="28"/>
      <c r="V123" s="28"/>
      <c r="W123" s="28"/>
      <c r="X123" s="28"/>
    </row>
    <row r="124" customFormat="false" ht="12.75" hidden="false" customHeight="true" outlineLevel="0" collapsed="false">
      <c r="A124" s="61" t="s">
        <v>778</v>
      </c>
      <c r="B124" s="62" t="n">
        <v>45897</v>
      </c>
      <c r="C124" s="63" t="n">
        <v>0.420138888888889</v>
      </c>
      <c r="D124" s="63" t="n">
        <v>0.0138888888888889</v>
      </c>
      <c r="E124" s="64" t="n">
        <v>611321</v>
      </c>
      <c r="F124" s="61" t="s">
        <v>839</v>
      </c>
      <c r="G124" s="61" t="s">
        <v>840</v>
      </c>
      <c r="H124" s="61" t="s">
        <v>841</v>
      </c>
      <c r="I124" s="61" t="s">
        <v>842</v>
      </c>
      <c r="J124" s="61" t="s">
        <v>236</v>
      </c>
      <c r="K124" s="61" t="s">
        <v>783</v>
      </c>
      <c r="L124" s="65" t="s">
        <v>843</v>
      </c>
      <c r="N124" s="28"/>
      <c r="O124" s="28"/>
      <c r="P124" s="28"/>
      <c r="Q124" s="28"/>
      <c r="R124" s="28"/>
      <c r="S124" s="28"/>
      <c r="T124" s="28"/>
      <c r="U124" s="28"/>
      <c r="V124" s="28"/>
      <c r="W124" s="28"/>
      <c r="X124" s="28"/>
    </row>
    <row r="125" customFormat="false" ht="12.75" hidden="false" customHeight="true" outlineLevel="0" collapsed="false">
      <c r="A125" s="61" t="s">
        <v>778</v>
      </c>
      <c r="B125" s="62" t="n">
        <v>45897</v>
      </c>
      <c r="C125" s="63" t="n">
        <v>0.583333333333333</v>
      </c>
      <c r="D125" s="63" t="n">
        <v>0.0277777777777778</v>
      </c>
      <c r="E125" s="64" t="n">
        <v>612449</v>
      </c>
      <c r="F125" s="61" t="s">
        <v>844</v>
      </c>
      <c r="G125" s="61" t="s">
        <v>845</v>
      </c>
      <c r="H125" s="61" t="s">
        <v>846</v>
      </c>
      <c r="I125" s="61" t="s">
        <v>847</v>
      </c>
      <c r="J125" s="56" t="s">
        <v>229</v>
      </c>
      <c r="K125" s="61" t="s">
        <v>783</v>
      </c>
      <c r="L125" s="65" t="s">
        <v>848</v>
      </c>
      <c r="N125" s="28"/>
      <c r="O125" s="28"/>
      <c r="P125" s="28"/>
      <c r="Q125" s="28"/>
      <c r="R125" s="28"/>
      <c r="S125" s="28"/>
      <c r="T125" s="28"/>
      <c r="U125" s="28"/>
      <c r="V125" s="28"/>
      <c r="W125" s="28"/>
      <c r="X125" s="28"/>
    </row>
    <row r="126" customFormat="false" ht="12.75" hidden="false" customHeight="true" outlineLevel="0" collapsed="false">
      <c r="A126" s="61" t="s">
        <v>778</v>
      </c>
      <c r="B126" s="62" t="n">
        <v>45897</v>
      </c>
      <c r="C126" s="63" t="n">
        <v>0.611111111111111</v>
      </c>
      <c r="D126" s="63" t="n">
        <v>0.0138888888888889</v>
      </c>
      <c r="E126" s="64" t="n">
        <v>622442</v>
      </c>
      <c r="F126" s="61" t="s">
        <v>849</v>
      </c>
      <c r="G126" s="61" t="s">
        <v>850</v>
      </c>
      <c r="H126" s="61" t="s">
        <v>851</v>
      </c>
      <c r="I126" s="61" t="s">
        <v>852</v>
      </c>
      <c r="J126" s="61" t="s">
        <v>236</v>
      </c>
      <c r="K126" s="61" t="s">
        <v>783</v>
      </c>
      <c r="L126" s="65" t="s">
        <v>853</v>
      </c>
      <c r="N126" s="28"/>
      <c r="O126" s="28"/>
      <c r="P126" s="28"/>
      <c r="Q126" s="28"/>
      <c r="R126" s="28"/>
      <c r="S126" s="28"/>
      <c r="T126" s="28"/>
      <c r="U126" s="28"/>
      <c r="V126" s="28"/>
      <c r="W126" s="28"/>
      <c r="X126" s="28"/>
    </row>
    <row r="127" customFormat="false" ht="12.75" hidden="false" customHeight="true" outlineLevel="0" collapsed="false">
      <c r="A127" s="61" t="s">
        <v>778</v>
      </c>
      <c r="B127" s="62" t="n">
        <v>45897</v>
      </c>
      <c r="C127" s="63" t="n">
        <v>0.625</v>
      </c>
      <c r="D127" s="63" t="n">
        <v>0.0138888888888889</v>
      </c>
      <c r="E127" s="64" t="n">
        <v>612195</v>
      </c>
      <c r="F127" s="61" t="s">
        <v>854</v>
      </c>
      <c r="G127" s="61" t="s">
        <v>855</v>
      </c>
      <c r="H127" s="61" t="s">
        <v>856</v>
      </c>
      <c r="I127" s="61" t="s">
        <v>857</v>
      </c>
      <c r="J127" s="61" t="s">
        <v>236</v>
      </c>
      <c r="K127" s="61" t="s">
        <v>783</v>
      </c>
      <c r="L127" s="65" t="s">
        <v>858</v>
      </c>
      <c r="N127" s="28"/>
      <c r="O127" s="28"/>
      <c r="P127" s="28"/>
      <c r="Q127" s="28"/>
      <c r="R127" s="28"/>
      <c r="S127" s="28"/>
      <c r="T127" s="28"/>
      <c r="U127" s="28"/>
      <c r="V127" s="28"/>
      <c r="W127" s="28"/>
      <c r="X127" s="28"/>
    </row>
    <row r="128" customFormat="false" ht="12.75" hidden="false" customHeight="true" outlineLevel="0" collapsed="false">
      <c r="A128" s="61" t="s">
        <v>778</v>
      </c>
      <c r="B128" s="62" t="n">
        <v>45897</v>
      </c>
      <c r="C128" s="63" t="n">
        <v>0.638888888888889</v>
      </c>
      <c r="D128" s="63" t="n">
        <v>0.0138888888888889</v>
      </c>
      <c r="E128" s="64" t="n">
        <v>611227</v>
      </c>
      <c r="F128" s="61" t="s">
        <v>859</v>
      </c>
      <c r="G128" s="61" t="s">
        <v>860</v>
      </c>
      <c r="H128" s="61" t="s">
        <v>861</v>
      </c>
      <c r="I128" s="61" t="s">
        <v>862</v>
      </c>
      <c r="J128" s="61" t="s">
        <v>236</v>
      </c>
      <c r="K128" s="61" t="s">
        <v>783</v>
      </c>
      <c r="L128" s="65" t="s">
        <v>863</v>
      </c>
      <c r="N128" s="28"/>
      <c r="O128" s="28"/>
      <c r="P128" s="28"/>
      <c r="Q128" s="28"/>
      <c r="R128" s="28"/>
      <c r="S128" s="28"/>
      <c r="T128" s="28"/>
      <c r="U128" s="28"/>
      <c r="V128" s="28"/>
      <c r="W128" s="28"/>
      <c r="X128" s="28"/>
    </row>
    <row r="129" customFormat="false" ht="12.75" hidden="false" customHeight="true" outlineLevel="0" collapsed="false">
      <c r="A129" s="61" t="s">
        <v>778</v>
      </c>
      <c r="B129" s="62" t="n">
        <v>45898</v>
      </c>
      <c r="C129" s="63" t="n">
        <v>0.392361111111111</v>
      </c>
      <c r="D129" s="63" t="n">
        <v>0.0138888888888889</v>
      </c>
      <c r="E129" s="64" t="n">
        <v>611455</v>
      </c>
      <c r="F129" s="61" t="s">
        <v>864</v>
      </c>
      <c r="G129" s="61" t="s">
        <v>865</v>
      </c>
      <c r="H129" s="61" t="s">
        <v>866</v>
      </c>
      <c r="I129" s="61" t="s">
        <v>867</v>
      </c>
      <c r="J129" s="61" t="s">
        <v>236</v>
      </c>
      <c r="K129" s="61" t="s">
        <v>783</v>
      </c>
      <c r="L129" s="65" t="s">
        <v>868</v>
      </c>
      <c r="N129" s="28"/>
      <c r="O129" s="28"/>
      <c r="P129" s="28"/>
      <c r="Q129" s="28"/>
      <c r="R129" s="28"/>
      <c r="S129" s="28"/>
      <c r="T129" s="28"/>
      <c r="U129" s="28"/>
      <c r="V129" s="28"/>
      <c r="W129" s="28"/>
      <c r="X129" s="28"/>
    </row>
    <row r="130" customFormat="false" ht="12.75" hidden="false" customHeight="true" outlineLevel="0" collapsed="false">
      <c r="A130" s="61" t="s">
        <v>778</v>
      </c>
      <c r="B130" s="62" t="n">
        <v>45898</v>
      </c>
      <c r="C130" s="63" t="n">
        <v>0.40625</v>
      </c>
      <c r="D130" s="63" t="n">
        <v>0.0138888888888889</v>
      </c>
      <c r="E130" s="64" t="n">
        <v>611906</v>
      </c>
      <c r="F130" s="61" t="s">
        <v>869</v>
      </c>
      <c r="G130" s="61" t="s">
        <v>870</v>
      </c>
      <c r="H130" s="61" t="s">
        <v>871</v>
      </c>
      <c r="I130" s="61" t="s">
        <v>872</v>
      </c>
      <c r="J130" s="61" t="s">
        <v>236</v>
      </c>
      <c r="K130" s="61" t="s">
        <v>783</v>
      </c>
      <c r="L130" s="65" t="s">
        <v>873</v>
      </c>
      <c r="N130" s="28"/>
      <c r="O130" s="28"/>
      <c r="P130" s="28"/>
      <c r="Q130" s="28"/>
      <c r="R130" s="28"/>
      <c r="S130" s="28"/>
      <c r="T130" s="28"/>
      <c r="U130" s="28"/>
      <c r="V130" s="28"/>
      <c r="W130" s="28"/>
      <c r="X130" s="28"/>
    </row>
    <row r="131" customFormat="false" ht="12.75" hidden="false" customHeight="true" outlineLevel="0" collapsed="false">
      <c r="A131" s="52" t="s">
        <v>874</v>
      </c>
      <c r="B131" s="53" t="n">
        <v>45897</v>
      </c>
      <c r="C131" s="54" t="n">
        <v>0.392361111111111</v>
      </c>
      <c r="D131" s="54" t="n">
        <v>0.0277777777777778</v>
      </c>
      <c r="E131" s="55" t="n">
        <v>653749</v>
      </c>
      <c r="F131" s="52" t="s">
        <v>875</v>
      </c>
      <c r="G131" s="52" t="s">
        <v>876</v>
      </c>
      <c r="H131" s="52" t="s">
        <v>877</v>
      </c>
      <c r="I131" s="52" t="s">
        <v>878</v>
      </c>
      <c r="J131" s="56" t="s">
        <v>229</v>
      </c>
      <c r="K131" s="52" t="s">
        <v>879</v>
      </c>
      <c r="L131" s="57" t="s">
        <v>880</v>
      </c>
      <c r="N131" s="28"/>
      <c r="O131" s="28"/>
      <c r="P131" s="28"/>
      <c r="Q131" s="28"/>
      <c r="R131" s="28"/>
      <c r="S131" s="28"/>
      <c r="T131" s="28"/>
      <c r="U131" s="28"/>
      <c r="V131" s="28"/>
      <c r="W131" s="28"/>
      <c r="X131" s="28"/>
    </row>
    <row r="132" customFormat="false" ht="12.75" hidden="false" customHeight="true" outlineLevel="0" collapsed="false">
      <c r="A132" s="52" t="s">
        <v>874</v>
      </c>
      <c r="B132" s="53" t="n">
        <v>45897</v>
      </c>
      <c r="C132" s="54" t="n">
        <v>0.420138888888889</v>
      </c>
      <c r="D132" s="54" t="n">
        <v>0.0138888888888889</v>
      </c>
      <c r="E132" s="55" t="n">
        <v>601715</v>
      </c>
      <c r="F132" s="52" t="s">
        <v>881</v>
      </c>
      <c r="G132" s="52" t="s">
        <v>882</v>
      </c>
      <c r="H132" s="52" t="s">
        <v>883</v>
      </c>
      <c r="I132" s="52" t="s">
        <v>884</v>
      </c>
      <c r="J132" s="52" t="s">
        <v>236</v>
      </c>
      <c r="K132" s="52" t="s">
        <v>879</v>
      </c>
      <c r="L132" s="57" t="s">
        <v>885</v>
      </c>
      <c r="N132" s="28"/>
      <c r="O132" s="28"/>
      <c r="P132" s="28"/>
      <c r="Q132" s="28"/>
      <c r="R132" s="28"/>
      <c r="S132" s="28"/>
      <c r="T132" s="28"/>
      <c r="U132" s="28"/>
      <c r="V132" s="28"/>
      <c r="W132" s="28"/>
      <c r="X132" s="28"/>
    </row>
    <row r="133" customFormat="false" ht="12.75" hidden="false" customHeight="true" outlineLevel="0" collapsed="false">
      <c r="A133" s="52" t="s">
        <v>874</v>
      </c>
      <c r="B133" s="53" t="n">
        <v>45897</v>
      </c>
      <c r="C133" s="54" t="n">
        <v>0.583333333333333</v>
      </c>
      <c r="D133" s="54" t="n">
        <v>0.0138888888888889</v>
      </c>
      <c r="E133" s="55" t="n">
        <v>609989</v>
      </c>
      <c r="F133" s="52" t="s">
        <v>886</v>
      </c>
      <c r="G133" s="52" t="s">
        <v>887</v>
      </c>
      <c r="H133" s="52" t="s">
        <v>888</v>
      </c>
      <c r="I133" s="52" t="s">
        <v>889</v>
      </c>
      <c r="J133" s="52" t="s">
        <v>236</v>
      </c>
      <c r="K133" s="52" t="s">
        <v>879</v>
      </c>
      <c r="L133" s="57" t="s">
        <v>890</v>
      </c>
      <c r="N133" s="28"/>
      <c r="O133" s="28"/>
      <c r="P133" s="28"/>
      <c r="Q133" s="28"/>
      <c r="R133" s="28"/>
      <c r="S133" s="28"/>
      <c r="T133" s="28"/>
      <c r="U133" s="28"/>
      <c r="V133" s="28"/>
      <c r="W133" s="28"/>
      <c r="X133" s="28"/>
    </row>
    <row r="134" customFormat="false" ht="12.75" hidden="false" customHeight="true" outlineLevel="0" collapsed="false">
      <c r="A134" s="52" t="s">
        <v>874</v>
      </c>
      <c r="B134" s="53" t="n">
        <v>45897</v>
      </c>
      <c r="C134" s="54" t="n">
        <v>0.597222222222222</v>
      </c>
      <c r="D134" s="54" t="n">
        <v>0.0138888888888889</v>
      </c>
      <c r="E134" s="55" t="n">
        <v>610540</v>
      </c>
      <c r="F134" s="52" t="s">
        <v>891</v>
      </c>
      <c r="G134" s="52" t="s">
        <v>892</v>
      </c>
      <c r="H134" s="52" t="s">
        <v>893</v>
      </c>
      <c r="I134" s="52" t="s">
        <v>894</v>
      </c>
      <c r="J134" s="52" t="s">
        <v>236</v>
      </c>
      <c r="K134" s="52" t="s">
        <v>879</v>
      </c>
      <c r="L134" s="57" t="s">
        <v>895</v>
      </c>
      <c r="N134" s="28"/>
      <c r="O134" s="28"/>
      <c r="P134" s="28"/>
      <c r="Q134" s="28"/>
      <c r="R134" s="28"/>
      <c r="S134" s="28"/>
      <c r="T134" s="28"/>
      <c r="U134" s="28"/>
      <c r="V134" s="28"/>
      <c r="W134" s="28"/>
      <c r="X134" s="28"/>
    </row>
    <row r="135" customFormat="false" ht="12.75" hidden="false" customHeight="true" outlineLevel="0" collapsed="false">
      <c r="A135" s="52" t="s">
        <v>874</v>
      </c>
      <c r="B135" s="53" t="n">
        <v>45897</v>
      </c>
      <c r="C135" s="54" t="n">
        <v>0.611111111111111</v>
      </c>
      <c r="D135" s="54" t="n">
        <v>0.0138888888888889</v>
      </c>
      <c r="E135" s="55" t="n">
        <v>613295</v>
      </c>
      <c r="F135" s="52" t="s">
        <v>896</v>
      </c>
      <c r="G135" s="52" t="s">
        <v>897</v>
      </c>
      <c r="H135" s="52" t="s">
        <v>898</v>
      </c>
      <c r="I135" s="52" t="s">
        <v>899</v>
      </c>
      <c r="J135" s="52" t="s">
        <v>236</v>
      </c>
      <c r="K135" s="52" t="s">
        <v>879</v>
      </c>
      <c r="L135" s="57" t="s">
        <v>900</v>
      </c>
      <c r="N135" s="28"/>
      <c r="O135" s="28"/>
      <c r="P135" s="28"/>
      <c r="Q135" s="28"/>
      <c r="R135" s="28"/>
      <c r="S135" s="28"/>
      <c r="T135" s="28"/>
      <c r="U135" s="28"/>
      <c r="V135" s="28"/>
      <c r="W135" s="28"/>
      <c r="X135" s="28"/>
    </row>
    <row r="136" customFormat="false" ht="12.75" hidden="false" customHeight="true" outlineLevel="0" collapsed="false">
      <c r="A136" s="52" t="s">
        <v>874</v>
      </c>
      <c r="B136" s="53" t="n">
        <v>45897</v>
      </c>
      <c r="C136" s="54" t="n">
        <v>0.625</v>
      </c>
      <c r="D136" s="54" t="n">
        <v>0.0138888888888889</v>
      </c>
      <c r="E136" s="55" t="n">
        <v>609832</v>
      </c>
      <c r="F136" s="52" t="s">
        <v>901</v>
      </c>
      <c r="G136" s="52" t="s">
        <v>902</v>
      </c>
      <c r="H136" s="52" t="s">
        <v>903</v>
      </c>
      <c r="I136" s="52" t="s">
        <v>904</v>
      </c>
      <c r="J136" s="52" t="s">
        <v>236</v>
      </c>
      <c r="K136" s="52" t="s">
        <v>879</v>
      </c>
      <c r="L136" s="57" t="s">
        <v>905</v>
      </c>
      <c r="N136" s="28"/>
      <c r="O136" s="28"/>
      <c r="P136" s="28"/>
      <c r="Q136" s="28"/>
      <c r="R136" s="28"/>
      <c r="S136" s="28"/>
      <c r="T136" s="28"/>
      <c r="U136" s="28"/>
      <c r="V136" s="28"/>
      <c r="W136" s="28"/>
      <c r="X136" s="28"/>
    </row>
    <row r="137" customFormat="false" ht="12.75" hidden="false" customHeight="true" outlineLevel="0" collapsed="false">
      <c r="A137" s="52" t="s">
        <v>874</v>
      </c>
      <c r="B137" s="53" t="n">
        <v>45897</v>
      </c>
      <c r="C137" s="54" t="n">
        <v>0.638888888888889</v>
      </c>
      <c r="D137" s="54" t="n">
        <v>0.0138888888888889</v>
      </c>
      <c r="E137" s="55" t="n">
        <v>612227</v>
      </c>
      <c r="F137" s="52" t="s">
        <v>906</v>
      </c>
      <c r="G137" s="52" t="s">
        <v>907</v>
      </c>
      <c r="H137" s="52" t="s">
        <v>908</v>
      </c>
      <c r="I137" s="52" t="s">
        <v>909</v>
      </c>
      <c r="J137" s="52" t="s">
        <v>236</v>
      </c>
      <c r="K137" s="52" t="s">
        <v>879</v>
      </c>
      <c r="L137" s="57" t="s">
        <v>910</v>
      </c>
      <c r="N137" s="28"/>
      <c r="O137" s="28"/>
      <c r="P137" s="28"/>
      <c r="Q137" s="28"/>
      <c r="R137" s="28"/>
      <c r="S137" s="28"/>
      <c r="T137" s="28"/>
      <c r="U137" s="28"/>
      <c r="V137" s="28"/>
      <c r="W137" s="28"/>
      <c r="X137" s="28"/>
    </row>
    <row r="138" customFormat="false" ht="12.75" hidden="false" customHeight="true" outlineLevel="0" collapsed="false">
      <c r="A138" s="61" t="s">
        <v>911</v>
      </c>
      <c r="B138" s="62" t="n">
        <v>45896</v>
      </c>
      <c r="C138" s="63" t="n">
        <v>0.392361111111111</v>
      </c>
      <c r="D138" s="63" t="n">
        <v>0.0277777777777778</v>
      </c>
      <c r="E138" s="64" t="n">
        <v>599716</v>
      </c>
      <c r="F138" s="61" t="s">
        <v>912</v>
      </c>
      <c r="G138" s="61" t="s">
        <v>913</v>
      </c>
      <c r="H138" s="61" t="s">
        <v>914</v>
      </c>
      <c r="I138" s="61" t="s">
        <v>410</v>
      </c>
      <c r="J138" s="61" t="s">
        <v>236</v>
      </c>
      <c r="K138" s="61" t="s">
        <v>915</v>
      </c>
      <c r="L138" s="65" t="s">
        <v>916</v>
      </c>
      <c r="N138" s="28"/>
      <c r="O138" s="28"/>
      <c r="P138" s="28"/>
      <c r="Q138" s="28"/>
      <c r="R138" s="28"/>
      <c r="S138" s="28"/>
      <c r="T138" s="28"/>
      <c r="U138" s="28"/>
      <c r="V138" s="28"/>
      <c r="W138" s="28"/>
      <c r="X138" s="28"/>
    </row>
    <row r="139" customFormat="false" ht="12.75" hidden="false" customHeight="true" outlineLevel="0" collapsed="false">
      <c r="A139" s="61" t="s">
        <v>911</v>
      </c>
      <c r="B139" s="62" t="n">
        <v>45896</v>
      </c>
      <c r="C139" s="63" t="n">
        <v>0.4375</v>
      </c>
      <c r="D139" s="63" t="n">
        <v>0.0138888888888889</v>
      </c>
      <c r="E139" s="64" t="n">
        <v>601473</v>
      </c>
      <c r="F139" s="61" t="s">
        <v>917</v>
      </c>
      <c r="G139" s="61" t="s">
        <v>918</v>
      </c>
      <c r="H139" s="61" t="s">
        <v>919</v>
      </c>
      <c r="I139" s="61" t="s">
        <v>920</v>
      </c>
      <c r="J139" s="61" t="s">
        <v>236</v>
      </c>
      <c r="K139" s="61" t="s">
        <v>915</v>
      </c>
      <c r="L139" s="65" t="s">
        <v>921</v>
      </c>
      <c r="N139" s="28"/>
      <c r="O139" s="28"/>
      <c r="P139" s="28"/>
      <c r="Q139" s="28"/>
      <c r="R139" s="28"/>
      <c r="S139" s="28"/>
      <c r="T139" s="28"/>
      <c r="U139" s="28"/>
      <c r="V139" s="28"/>
      <c r="W139" s="28"/>
      <c r="X139" s="28"/>
    </row>
    <row r="140" customFormat="false" ht="12.75" hidden="false" customHeight="true" outlineLevel="0" collapsed="false">
      <c r="A140" s="61" t="s">
        <v>911</v>
      </c>
      <c r="B140" s="62" t="n">
        <v>45896</v>
      </c>
      <c r="C140" s="63" t="n">
        <v>0.451388888888889</v>
      </c>
      <c r="D140" s="63" t="n">
        <v>0.0138888888888889</v>
      </c>
      <c r="E140" s="64" t="n">
        <v>610333</v>
      </c>
      <c r="F140" s="61" t="s">
        <v>922</v>
      </c>
      <c r="G140" s="61" t="s">
        <v>923</v>
      </c>
      <c r="H140" s="61" t="s">
        <v>924</v>
      </c>
      <c r="I140" s="61" t="s">
        <v>925</v>
      </c>
      <c r="J140" s="61" t="s">
        <v>236</v>
      </c>
      <c r="K140" s="61" t="s">
        <v>915</v>
      </c>
      <c r="L140" s="65" t="s">
        <v>926</v>
      </c>
      <c r="N140" s="28"/>
      <c r="O140" s="28"/>
      <c r="P140" s="28"/>
      <c r="Q140" s="28"/>
      <c r="R140" s="28"/>
      <c r="S140" s="28"/>
      <c r="T140" s="28"/>
      <c r="U140" s="28"/>
      <c r="V140" s="28"/>
      <c r="W140" s="28"/>
      <c r="X140" s="28"/>
    </row>
    <row r="141" customFormat="false" ht="12.75" hidden="false" customHeight="true" outlineLevel="0" collapsed="false">
      <c r="A141" s="61" t="s">
        <v>911</v>
      </c>
      <c r="B141" s="62" t="n">
        <v>45896</v>
      </c>
      <c r="C141" s="63" t="n">
        <v>0.465277777777778</v>
      </c>
      <c r="D141" s="63" t="n">
        <v>0.0138888888888889</v>
      </c>
      <c r="E141" s="64" t="n">
        <v>610481</v>
      </c>
      <c r="F141" s="61" t="s">
        <v>927</v>
      </c>
      <c r="G141" s="61" t="s">
        <v>928</v>
      </c>
      <c r="H141" s="61" t="s">
        <v>929</v>
      </c>
      <c r="I141" s="61" t="s">
        <v>930</v>
      </c>
      <c r="J141" s="61" t="s">
        <v>236</v>
      </c>
      <c r="K141" s="61" t="s">
        <v>915</v>
      </c>
      <c r="L141" s="65" t="s">
        <v>931</v>
      </c>
      <c r="N141" s="28"/>
      <c r="O141" s="28"/>
      <c r="P141" s="28"/>
      <c r="Q141" s="28"/>
      <c r="R141" s="28"/>
      <c r="S141" s="28"/>
      <c r="T141" s="28"/>
      <c r="U141" s="28"/>
      <c r="V141" s="28"/>
      <c r="W141" s="28"/>
      <c r="X141" s="28"/>
    </row>
    <row r="142" customFormat="false" ht="12.75" hidden="false" customHeight="true" outlineLevel="0" collapsed="false">
      <c r="A142" s="61" t="s">
        <v>911</v>
      </c>
      <c r="B142" s="62" t="n">
        <v>45896</v>
      </c>
      <c r="C142" s="63" t="n">
        <v>0.479166666666667</v>
      </c>
      <c r="D142" s="63" t="n">
        <v>0.0138888888888889</v>
      </c>
      <c r="E142" s="64" t="n">
        <v>612041</v>
      </c>
      <c r="F142" s="61" t="s">
        <v>932</v>
      </c>
      <c r="G142" s="61" t="s">
        <v>933</v>
      </c>
      <c r="H142" s="61" t="s">
        <v>934</v>
      </c>
      <c r="I142" s="61" t="s">
        <v>935</v>
      </c>
      <c r="J142" s="61" t="s">
        <v>236</v>
      </c>
      <c r="K142" s="61" t="s">
        <v>915</v>
      </c>
      <c r="L142" s="65" t="s">
        <v>936</v>
      </c>
      <c r="N142" s="28"/>
      <c r="O142" s="28"/>
      <c r="P142" s="28"/>
      <c r="Q142" s="28"/>
      <c r="R142" s="28"/>
      <c r="S142" s="28"/>
      <c r="T142" s="28"/>
      <c r="U142" s="28"/>
      <c r="V142" s="28"/>
      <c r="W142" s="28"/>
      <c r="X142" s="28"/>
    </row>
    <row r="143" customFormat="false" ht="12.75" hidden="false" customHeight="true" outlineLevel="0" collapsed="false">
      <c r="A143" s="61" t="s">
        <v>911</v>
      </c>
      <c r="B143" s="62" t="n">
        <v>45896</v>
      </c>
      <c r="C143" s="63" t="n">
        <v>0.493055555555556</v>
      </c>
      <c r="D143" s="63" t="n">
        <v>0.0138888888888889</v>
      </c>
      <c r="E143" s="64" t="n">
        <v>612118</v>
      </c>
      <c r="F143" s="61" t="s">
        <v>937</v>
      </c>
      <c r="G143" s="61" t="s">
        <v>938</v>
      </c>
      <c r="H143" s="61" t="s">
        <v>939</v>
      </c>
      <c r="I143" s="61" t="s">
        <v>940</v>
      </c>
      <c r="J143" s="61" t="s">
        <v>236</v>
      </c>
      <c r="K143" s="61" t="s">
        <v>915</v>
      </c>
      <c r="L143" s="65" t="s">
        <v>941</v>
      </c>
      <c r="N143" s="28"/>
      <c r="O143" s="28"/>
      <c r="P143" s="28"/>
      <c r="Q143" s="28"/>
      <c r="R143" s="28"/>
      <c r="S143" s="28"/>
      <c r="T143" s="28"/>
      <c r="U143" s="28"/>
      <c r="V143" s="28"/>
      <c r="W143" s="28"/>
      <c r="X143" s="28"/>
    </row>
    <row r="144" customFormat="false" ht="12.75" hidden="false" customHeight="true" outlineLevel="0" collapsed="false">
      <c r="A144" s="61" t="s">
        <v>911</v>
      </c>
      <c r="B144" s="62" t="n">
        <v>45896</v>
      </c>
      <c r="C144" s="63" t="n">
        <v>0.583333333333333</v>
      </c>
      <c r="D144" s="63" t="n">
        <v>0.0277777777777778</v>
      </c>
      <c r="E144" s="64" t="n">
        <v>611829</v>
      </c>
      <c r="F144" s="61" t="s">
        <v>942</v>
      </c>
      <c r="G144" s="61" t="s">
        <v>943</v>
      </c>
      <c r="H144" s="61" t="s">
        <v>944</v>
      </c>
      <c r="I144" s="61" t="s">
        <v>945</v>
      </c>
      <c r="J144" s="56" t="s">
        <v>229</v>
      </c>
      <c r="K144" s="61" t="s">
        <v>915</v>
      </c>
      <c r="L144" s="65" t="s">
        <v>946</v>
      </c>
      <c r="N144" s="28"/>
      <c r="O144" s="28"/>
      <c r="P144" s="28"/>
      <c r="Q144" s="28"/>
      <c r="R144" s="28"/>
      <c r="S144" s="28"/>
      <c r="T144" s="28"/>
      <c r="U144" s="28"/>
      <c r="V144" s="28"/>
      <c r="W144" s="28"/>
      <c r="X144" s="28"/>
    </row>
    <row r="145" customFormat="false" ht="12.75" hidden="false" customHeight="true" outlineLevel="0" collapsed="false">
      <c r="A145" s="61" t="s">
        <v>911</v>
      </c>
      <c r="B145" s="62" t="n">
        <v>45896</v>
      </c>
      <c r="C145" s="63" t="n">
        <v>0.611111111111111</v>
      </c>
      <c r="D145" s="63" t="n">
        <v>0.0138888888888889</v>
      </c>
      <c r="E145" s="64" t="n">
        <v>599495</v>
      </c>
      <c r="F145" s="61" t="s">
        <v>947</v>
      </c>
      <c r="G145" s="61" t="s">
        <v>948</v>
      </c>
      <c r="H145" s="61" t="s">
        <v>949</v>
      </c>
      <c r="I145" s="61" t="s">
        <v>950</v>
      </c>
      <c r="J145" s="61" t="s">
        <v>236</v>
      </c>
      <c r="K145" s="61" t="s">
        <v>915</v>
      </c>
      <c r="L145" s="65" t="s">
        <v>951</v>
      </c>
      <c r="N145" s="28"/>
      <c r="O145" s="28"/>
      <c r="P145" s="28"/>
      <c r="Q145" s="28"/>
      <c r="R145" s="28"/>
      <c r="S145" s="28"/>
      <c r="T145" s="28"/>
      <c r="U145" s="28"/>
      <c r="V145" s="28"/>
      <c r="W145" s="28"/>
      <c r="X145" s="28"/>
    </row>
    <row r="146" customFormat="false" ht="12.75" hidden="false" customHeight="true" outlineLevel="0" collapsed="false">
      <c r="A146" s="61" t="s">
        <v>911</v>
      </c>
      <c r="B146" s="62" t="n">
        <v>45896</v>
      </c>
      <c r="C146" s="63" t="n">
        <v>0.625</v>
      </c>
      <c r="D146" s="63" t="n">
        <v>0.0138888888888889</v>
      </c>
      <c r="E146" s="64" t="n">
        <v>611681</v>
      </c>
      <c r="F146" s="61" t="s">
        <v>952</v>
      </c>
      <c r="G146" s="61" t="s">
        <v>953</v>
      </c>
      <c r="H146" s="61" t="s">
        <v>954</v>
      </c>
      <c r="I146" s="61" t="s">
        <v>955</v>
      </c>
      <c r="J146" s="61" t="s">
        <v>236</v>
      </c>
      <c r="K146" s="61" t="s">
        <v>915</v>
      </c>
      <c r="L146" s="65" t="s">
        <v>956</v>
      </c>
      <c r="N146" s="28"/>
      <c r="O146" s="28"/>
      <c r="P146" s="28"/>
      <c r="Q146" s="28"/>
      <c r="R146" s="28"/>
      <c r="S146" s="28"/>
      <c r="T146" s="28"/>
      <c r="U146" s="28"/>
      <c r="V146" s="28"/>
      <c r="W146" s="28"/>
      <c r="X146" s="28"/>
    </row>
    <row r="147" customFormat="false" ht="12.75" hidden="false" customHeight="true" outlineLevel="0" collapsed="false">
      <c r="A147" s="61" t="s">
        <v>911</v>
      </c>
      <c r="B147" s="62" t="n">
        <v>45896</v>
      </c>
      <c r="C147" s="63" t="n">
        <v>0.666666666666667</v>
      </c>
      <c r="D147" s="63" t="n">
        <v>0.0138888888888889</v>
      </c>
      <c r="E147" s="64" t="n">
        <v>640889</v>
      </c>
      <c r="F147" s="61" t="s">
        <v>912</v>
      </c>
      <c r="G147" s="61" t="s">
        <v>913</v>
      </c>
      <c r="H147" s="61" t="s">
        <v>914</v>
      </c>
      <c r="I147" s="61" t="s">
        <v>410</v>
      </c>
      <c r="J147" s="61" t="s">
        <v>236</v>
      </c>
      <c r="K147" s="61" t="s">
        <v>915</v>
      </c>
      <c r="L147" s="65" t="s">
        <v>957</v>
      </c>
      <c r="N147" s="28"/>
      <c r="O147" s="28"/>
      <c r="P147" s="28"/>
      <c r="Q147" s="28"/>
      <c r="R147" s="28"/>
      <c r="S147" s="28"/>
      <c r="T147" s="28"/>
      <c r="U147" s="28"/>
      <c r="V147" s="28"/>
      <c r="W147" s="28"/>
      <c r="X147" s="28"/>
    </row>
    <row r="148" customFormat="false" ht="12.75" hidden="false" customHeight="true" outlineLevel="0" collapsed="false">
      <c r="A148" s="61" t="s">
        <v>911</v>
      </c>
      <c r="B148" s="62" t="n">
        <v>45896</v>
      </c>
      <c r="C148" s="63" t="n">
        <v>0.680555555555556</v>
      </c>
      <c r="D148" s="63" t="n">
        <v>0.0138888888888889</v>
      </c>
      <c r="E148" s="64" t="n">
        <v>611796</v>
      </c>
      <c r="F148" s="61" t="s">
        <v>958</v>
      </c>
      <c r="G148" s="61" t="s">
        <v>959</v>
      </c>
      <c r="H148" s="61" t="s">
        <v>960</v>
      </c>
      <c r="I148" s="61" t="s">
        <v>961</v>
      </c>
      <c r="J148" s="61" t="s">
        <v>236</v>
      </c>
      <c r="K148" s="61" t="s">
        <v>915</v>
      </c>
      <c r="L148" s="65" t="s">
        <v>962</v>
      </c>
      <c r="N148" s="28"/>
      <c r="O148" s="28"/>
      <c r="P148" s="28"/>
      <c r="Q148" s="28"/>
      <c r="R148" s="28"/>
      <c r="S148" s="28"/>
      <c r="T148" s="28"/>
      <c r="U148" s="28"/>
      <c r="V148" s="28"/>
      <c r="W148" s="28"/>
      <c r="X148" s="28"/>
    </row>
    <row r="149" customFormat="false" ht="12.75" hidden="false" customHeight="true" outlineLevel="0" collapsed="false">
      <c r="A149" s="61" t="s">
        <v>911</v>
      </c>
      <c r="B149" s="62" t="n">
        <v>45897</v>
      </c>
      <c r="C149" s="63" t="n">
        <v>0.392361111111111</v>
      </c>
      <c r="D149" s="63" t="n">
        <v>0.0138888888888889</v>
      </c>
      <c r="E149" s="64" t="n">
        <v>612489</v>
      </c>
      <c r="F149" s="61" t="s">
        <v>963</v>
      </c>
      <c r="G149" s="61" t="s">
        <v>964</v>
      </c>
      <c r="H149" s="61" t="s">
        <v>965</v>
      </c>
      <c r="I149" s="61" t="s">
        <v>966</v>
      </c>
      <c r="J149" s="61" t="s">
        <v>236</v>
      </c>
      <c r="K149" s="61" t="s">
        <v>915</v>
      </c>
      <c r="L149" s="65" t="s">
        <v>967</v>
      </c>
      <c r="N149" s="28"/>
      <c r="O149" s="28"/>
      <c r="P149" s="28"/>
      <c r="Q149" s="28"/>
      <c r="R149" s="28"/>
      <c r="S149" s="28"/>
      <c r="T149" s="28"/>
      <c r="U149" s="28"/>
      <c r="V149" s="28"/>
      <c r="W149" s="28"/>
      <c r="X149" s="28"/>
    </row>
    <row r="150" customFormat="false" ht="12.75" hidden="false" customHeight="true" outlineLevel="0" collapsed="false">
      <c r="A150" s="61" t="s">
        <v>911</v>
      </c>
      <c r="B150" s="62" t="n">
        <v>45897</v>
      </c>
      <c r="C150" s="63" t="n">
        <v>0.40625</v>
      </c>
      <c r="D150" s="63" t="n">
        <v>0.0138888888888889</v>
      </c>
      <c r="E150" s="64" t="n">
        <v>612221</v>
      </c>
      <c r="F150" s="61" t="s">
        <v>968</v>
      </c>
      <c r="G150" s="61" t="s">
        <v>969</v>
      </c>
      <c r="H150" s="61" t="s">
        <v>970</v>
      </c>
      <c r="I150" s="61" t="s">
        <v>241</v>
      </c>
      <c r="J150" s="61" t="s">
        <v>236</v>
      </c>
      <c r="K150" s="61" t="s">
        <v>915</v>
      </c>
      <c r="L150" s="65" t="s">
        <v>971</v>
      </c>
      <c r="N150" s="28"/>
      <c r="O150" s="28"/>
      <c r="P150" s="28"/>
      <c r="Q150" s="28"/>
      <c r="R150" s="28"/>
      <c r="S150" s="28"/>
      <c r="T150" s="28"/>
      <c r="U150" s="28"/>
      <c r="V150" s="28"/>
      <c r="W150" s="28"/>
      <c r="X150" s="28"/>
    </row>
    <row r="151" customFormat="false" ht="12.75" hidden="false" customHeight="true" outlineLevel="0" collapsed="false">
      <c r="A151" s="61" t="s">
        <v>911</v>
      </c>
      <c r="B151" s="62" t="n">
        <v>45897</v>
      </c>
      <c r="C151" s="63" t="n">
        <v>0.420138888888889</v>
      </c>
      <c r="D151" s="63" t="n">
        <v>0.0138888888888889</v>
      </c>
      <c r="E151" s="64" t="n">
        <v>612616</v>
      </c>
      <c r="F151" s="61" t="s">
        <v>972</v>
      </c>
      <c r="G151" s="61" t="s">
        <v>973</v>
      </c>
      <c r="H151" s="61" t="s">
        <v>974</v>
      </c>
      <c r="I151" s="61" t="s">
        <v>975</v>
      </c>
      <c r="J151" s="61" t="s">
        <v>236</v>
      </c>
      <c r="K151" s="61" t="s">
        <v>915</v>
      </c>
      <c r="L151" s="65" t="s">
        <v>976</v>
      </c>
      <c r="N151" s="28"/>
      <c r="O151" s="28"/>
      <c r="P151" s="28"/>
      <c r="Q151" s="28"/>
      <c r="R151" s="28"/>
      <c r="S151" s="28"/>
      <c r="T151" s="28"/>
      <c r="U151" s="28"/>
      <c r="V151" s="28"/>
      <c r="W151" s="28"/>
      <c r="X151" s="28"/>
    </row>
    <row r="152" customFormat="false" ht="12.75" hidden="false" customHeight="true" outlineLevel="0" collapsed="false">
      <c r="A152" s="61" t="s">
        <v>911</v>
      </c>
      <c r="B152" s="62" t="n">
        <v>45897</v>
      </c>
      <c r="C152" s="63" t="n">
        <v>0.583333333333333</v>
      </c>
      <c r="D152" s="63" t="n">
        <v>0.0277777777777778</v>
      </c>
      <c r="E152" s="64" t="n">
        <v>609990</v>
      </c>
      <c r="F152" s="61" t="s">
        <v>977</v>
      </c>
      <c r="G152" s="61" t="s">
        <v>978</v>
      </c>
      <c r="H152" s="61" t="s">
        <v>979</v>
      </c>
      <c r="I152" s="61" t="s">
        <v>980</v>
      </c>
      <c r="J152" s="56" t="s">
        <v>229</v>
      </c>
      <c r="K152" s="61" t="s">
        <v>915</v>
      </c>
      <c r="L152" s="65" t="s">
        <v>981</v>
      </c>
      <c r="N152" s="28"/>
      <c r="O152" s="28"/>
      <c r="P152" s="28"/>
      <c r="Q152" s="28"/>
      <c r="R152" s="28"/>
      <c r="S152" s="28"/>
      <c r="T152" s="28"/>
      <c r="U152" s="28"/>
      <c r="V152" s="28"/>
      <c r="W152" s="28"/>
      <c r="X152" s="28"/>
    </row>
    <row r="153" customFormat="false" ht="12.75" hidden="false" customHeight="true" outlineLevel="0" collapsed="false">
      <c r="A153" s="61" t="s">
        <v>911</v>
      </c>
      <c r="B153" s="62" t="n">
        <v>45897</v>
      </c>
      <c r="C153" s="63" t="n">
        <v>0.611111111111111</v>
      </c>
      <c r="D153" s="63" t="n">
        <v>0.0138888888888889</v>
      </c>
      <c r="E153" s="64" t="n">
        <v>611896</v>
      </c>
      <c r="F153" s="61" t="s">
        <v>982</v>
      </c>
      <c r="G153" s="61" t="s">
        <v>983</v>
      </c>
      <c r="H153" s="61" t="s">
        <v>984</v>
      </c>
      <c r="I153" s="61" t="s">
        <v>985</v>
      </c>
      <c r="J153" s="61" t="s">
        <v>236</v>
      </c>
      <c r="K153" s="61" t="s">
        <v>915</v>
      </c>
      <c r="L153" s="65" t="s">
        <v>986</v>
      </c>
      <c r="N153" s="28"/>
      <c r="O153" s="28"/>
      <c r="P153" s="28"/>
      <c r="Q153" s="28"/>
      <c r="R153" s="28"/>
      <c r="S153" s="28"/>
      <c r="T153" s="28"/>
      <c r="U153" s="28"/>
      <c r="V153" s="28"/>
      <c r="W153" s="28"/>
      <c r="X153" s="28"/>
    </row>
    <row r="154" customFormat="false" ht="12.75" hidden="false" customHeight="true" outlineLevel="0" collapsed="false">
      <c r="A154" s="61" t="s">
        <v>911</v>
      </c>
      <c r="B154" s="62" t="n">
        <v>45897</v>
      </c>
      <c r="C154" s="63" t="n">
        <v>0.625</v>
      </c>
      <c r="D154" s="63" t="n">
        <v>0.0138888888888889</v>
      </c>
      <c r="E154" s="64" t="n">
        <v>612517</v>
      </c>
      <c r="F154" s="61" t="s">
        <v>987</v>
      </c>
      <c r="G154" s="61" t="s">
        <v>988</v>
      </c>
      <c r="H154" s="61" t="s">
        <v>989</v>
      </c>
      <c r="I154" s="61" t="s">
        <v>990</v>
      </c>
      <c r="J154" s="61" t="s">
        <v>236</v>
      </c>
      <c r="K154" s="61" t="s">
        <v>915</v>
      </c>
      <c r="L154" s="65" t="s">
        <v>991</v>
      </c>
      <c r="N154" s="28"/>
      <c r="O154" s="28"/>
      <c r="P154" s="28"/>
      <c r="Q154" s="28"/>
      <c r="R154" s="28"/>
      <c r="S154" s="28"/>
      <c r="T154" s="28"/>
      <c r="U154" s="28"/>
      <c r="V154" s="28"/>
      <c r="W154" s="28"/>
      <c r="X154" s="28"/>
    </row>
    <row r="155" customFormat="false" ht="12.75" hidden="false" customHeight="true" outlineLevel="0" collapsed="false">
      <c r="A155" s="52" t="s">
        <v>992</v>
      </c>
      <c r="B155" s="53" t="n">
        <v>45895</v>
      </c>
      <c r="C155" s="54" t="n">
        <v>0.392361111111111</v>
      </c>
      <c r="D155" s="54" t="n">
        <v>0.0277777777777778</v>
      </c>
      <c r="E155" s="55" t="n">
        <v>645747</v>
      </c>
      <c r="F155" s="52" t="s">
        <v>993</v>
      </c>
      <c r="G155" s="52" t="s">
        <v>994</v>
      </c>
      <c r="H155" s="52" t="s">
        <v>995</v>
      </c>
      <c r="I155" s="52" t="s">
        <v>996</v>
      </c>
      <c r="J155" s="56" t="s">
        <v>229</v>
      </c>
      <c r="K155" s="52" t="s">
        <v>783</v>
      </c>
      <c r="L155" s="57" t="s">
        <v>997</v>
      </c>
      <c r="N155" s="28"/>
      <c r="O155" s="28"/>
      <c r="P155" s="28"/>
      <c r="Q155" s="28"/>
      <c r="R155" s="28"/>
      <c r="S155" s="28"/>
      <c r="T155" s="28"/>
      <c r="U155" s="28"/>
      <c r="V155" s="28"/>
      <c r="W155" s="28"/>
      <c r="X155" s="28"/>
    </row>
    <row r="156" customFormat="false" ht="12.75" hidden="false" customHeight="true" outlineLevel="0" collapsed="false">
      <c r="A156" s="52" t="s">
        <v>992</v>
      </c>
      <c r="B156" s="53" t="n">
        <v>45895</v>
      </c>
      <c r="C156" s="54" t="n">
        <v>0.4375</v>
      </c>
      <c r="D156" s="54" t="n">
        <v>0.0138888888888889</v>
      </c>
      <c r="E156" s="55" t="n">
        <v>601407</v>
      </c>
      <c r="F156" s="52" t="s">
        <v>998</v>
      </c>
      <c r="G156" s="52" t="s">
        <v>999</v>
      </c>
      <c r="H156" s="52" t="s">
        <v>1000</v>
      </c>
      <c r="I156" s="52" t="s">
        <v>1001</v>
      </c>
      <c r="J156" s="52" t="s">
        <v>236</v>
      </c>
      <c r="K156" s="52" t="s">
        <v>783</v>
      </c>
      <c r="L156" s="57" t="s">
        <v>1002</v>
      </c>
      <c r="N156" s="28"/>
      <c r="O156" s="28"/>
      <c r="P156" s="28"/>
      <c r="Q156" s="28"/>
      <c r="R156" s="28"/>
      <c r="S156" s="28"/>
      <c r="T156" s="28"/>
      <c r="U156" s="28"/>
      <c r="V156" s="28"/>
      <c r="W156" s="28"/>
      <c r="X156" s="28"/>
    </row>
    <row r="157" customFormat="false" ht="12.75" hidden="false" customHeight="true" outlineLevel="0" collapsed="false">
      <c r="A157" s="52" t="s">
        <v>992</v>
      </c>
      <c r="B157" s="53" t="n">
        <v>45895</v>
      </c>
      <c r="C157" s="54" t="n">
        <v>0.451388888888889</v>
      </c>
      <c r="D157" s="54" t="n">
        <v>0.0138888888888889</v>
      </c>
      <c r="E157" s="55" t="n">
        <v>609688</v>
      </c>
      <c r="F157" s="52" t="s">
        <v>1003</v>
      </c>
      <c r="G157" s="52" t="s">
        <v>1004</v>
      </c>
      <c r="H157" s="52" t="s">
        <v>1005</v>
      </c>
      <c r="I157" s="52" t="s">
        <v>1006</v>
      </c>
      <c r="J157" s="52" t="s">
        <v>236</v>
      </c>
      <c r="K157" s="52" t="s">
        <v>783</v>
      </c>
      <c r="L157" s="57" t="s">
        <v>1007</v>
      </c>
      <c r="N157" s="28"/>
      <c r="O157" s="28"/>
      <c r="P157" s="28"/>
      <c r="Q157" s="28"/>
      <c r="R157" s="28"/>
      <c r="S157" s="28"/>
      <c r="T157" s="28"/>
      <c r="U157" s="28"/>
      <c r="V157" s="28"/>
      <c r="W157" s="28"/>
      <c r="X157" s="28"/>
    </row>
    <row r="158" customFormat="false" ht="12.75" hidden="false" customHeight="true" outlineLevel="0" collapsed="false">
      <c r="A158" s="52" t="s">
        <v>992</v>
      </c>
      <c r="B158" s="53" t="n">
        <v>45895</v>
      </c>
      <c r="C158" s="54" t="n">
        <v>0.465277777777778</v>
      </c>
      <c r="D158" s="54" t="n">
        <v>0.0138888888888889</v>
      </c>
      <c r="E158" s="55" t="n">
        <v>619492</v>
      </c>
      <c r="F158" s="52" t="s">
        <v>1008</v>
      </c>
      <c r="G158" s="52" t="s">
        <v>1009</v>
      </c>
      <c r="H158" s="52" t="s">
        <v>1010</v>
      </c>
      <c r="I158" s="52" t="s">
        <v>1011</v>
      </c>
      <c r="J158" s="52" t="s">
        <v>236</v>
      </c>
      <c r="K158" s="52" t="s">
        <v>783</v>
      </c>
      <c r="L158" s="57" t="s">
        <v>1012</v>
      </c>
      <c r="N158" s="28"/>
      <c r="O158" s="28"/>
      <c r="P158" s="28"/>
      <c r="Q158" s="28"/>
      <c r="R158" s="28"/>
      <c r="S158" s="28"/>
      <c r="T158" s="28"/>
      <c r="U158" s="28"/>
      <c r="V158" s="28"/>
      <c r="W158" s="28"/>
      <c r="X158" s="28"/>
    </row>
    <row r="159" customFormat="false" ht="12.75" hidden="false" customHeight="true" outlineLevel="0" collapsed="false">
      <c r="A159" s="52" t="s">
        <v>992</v>
      </c>
      <c r="B159" s="53" t="n">
        <v>45895</v>
      </c>
      <c r="C159" s="54" t="n">
        <v>0.479166666666667</v>
      </c>
      <c r="D159" s="54" t="n">
        <v>0.0138888888888889</v>
      </c>
      <c r="E159" s="55" t="n">
        <v>619941</v>
      </c>
      <c r="F159" s="52" t="s">
        <v>1013</v>
      </c>
      <c r="G159" s="52" t="s">
        <v>1014</v>
      </c>
      <c r="H159" s="52" t="s">
        <v>1015</v>
      </c>
      <c r="I159" s="52" t="s">
        <v>1016</v>
      </c>
      <c r="J159" s="52" t="s">
        <v>236</v>
      </c>
      <c r="K159" s="52" t="s">
        <v>783</v>
      </c>
      <c r="L159" s="57" t="s">
        <v>1017</v>
      </c>
      <c r="N159" s="28"/>
      <c r="O159" s="28"/>
      <c r="P159" s="28"/>
      <c r="Q159" s="28"/>
      <c r="R159" s="28"/>
      <c r="S159" s="28"/>
      <c r="T159" s="28"/>
      <c r="U159" s="28"/>
      <c r="V159" s="28"/>
      <c r="W159" s="28"/>
      <c r="X159" s="28"/>
    </row>
    <row r="160" customFormat="false" ht="12.75" hidden="false" customHeight="true" outlineLevel="0" collapsed="false">
      <c r="A160" s="52" t="s">
        <v>992</v>
      </c>
      <c r="B160" s="53" t="n">
        <v>45895</v>
      </c>
      <c r="C160" s="54" t="n">
        <v>0.493055555555556</v>
      </c>
      <c r="D160" s="54" t="n">
        <v>0.0138888888888889</v>
      </c>
      <c r="E160" s="55" t="n">
        <v>611185</v>
      </c>
      <c r="F160" s="52" t="s">
        <v>1018</v>
      </c>
      <c r="G160" s="52" t="s">
        <v>1019</v>
      </c>
      <c r="H160" s="52" t="s">
        <v>1020</v>
      </c>
      <c r="I160" s="52" t="s">
        <v>1021</v>
      </c>
      <c r="J160" s="52" t="s">
        <v>236</v>
      </c>
      <c r="K160" s="52" t="s">
        <v>783</v>
      </c>
      <c r="L160" s="57" t="s">
        <v>1022</v>
      </c>
      <c r="N160" s="28"/>
      <c r="O160" s="28"/>
      <c r="P160" s="28"/>
      <c r="Q160" s="28"/>
      <c r="R160" s="28"/>
      <c r="S160" s="28"/>
      <c r="T160" s="28"/>
      <c r="U160" s="28"/>
      <c r="V160" s="28"/>
      <c r="W160" s="28"/>
      <c r="X160" s="28"/>
    </row>
    <row r="161" customFormat="false" ht="12.75" hidden="false" customHeight="true" outlineLevel="0" collapsed="false">
      <c r="A161" s="52" t="s">
        <v>992</v>
      </c>
      <c r="B161" s="53" t="n">
        <v>45895</v>
      </c>
      <c r="C161" s="54" t="n">
        <v>0.583333333333333</v>
      </c>
      <c r="D161" s="54" t="n">
        <v>0.0138888888888889</v>
      </c>
      <c r="E161" s="55" t="n">
        <v>602368</v>
      </c>
      <c r="F161" s="52" t="s">
        <v>1023</v>
      </c>
      <c r="G161" s="52" t="s">
        <v>1024</v>
      </c>
      <c r="H161" s="52" t="s">
        <v>1025</v>
      </c>
      <c r="I161" s="52" t="s">
        <v>1026</v>
      </c>
      <c r="J161" s="52" t="s">
        <v>236</v>
      </c>
      <c r="K161" s="52" t="s">
        <v>783</v>
      </c>
      <c r="L161" s="57" t="s">
        <v>1027</v>
      </c>
      <c r="N161" s="28"/>
      <c r="O161" s="28"/>
      <c r="P161" s="28"/>
      <c r="Q161" s="28"/>
      <c r="R161" s="28"/>
      <c r="S161" s="28"/>
      <c r="T161" s="28"/>
      <c r="U161" s="28"/>
      <c r="V161" s="28"/>
      <c r="W161" s="28"/>
      <c r="X161" s="28"/>
    </row>
    <row r="162" customFormat="false" ht="12.75" hidden="false" customHeight="true" outlineLevel="0" collapsed="false">
      <c r="A162" s="52" t="s">
        <v>992</v>
      </c>
      <c r="B162" s="53" t="n">
        <v>45895</v>
      </c>
      <c r="C162" s="54" t="n">
        <v>0.597222222222222</v>
      </c>
      <c r="D162" s="54" t="n">
        <v>0.0138888888888889</v>
      </c>
      <c r="E162" s="55" t="n">
        <v>613040</v>
      </c>
      <c r="F162" s="52" t="s">
        <v>1028</v>
      </c>
      <c r="G162" s="52" t="s">
        <v>1029</v>
      </c>
      <c r="H162" s="52" t="s">
        <v>1030</v>
      </c>
      <c r="I162" s="52" t="s">
        <v>1031</v>
      </c>
      <c r="J162" s="52" t="s">
        <v>236</v>
      </c>
      <c r="K162" s="52" t="s">
        <v>783</v>
      </c>
      <c r="L162" s="57" t="s">
        <v>1032</v>
      </c>
      <c r="N162" s="28"/>
      <c r="O162" s="28"/>
      <c r="P162" s="28"/>
      <c r="Q162" s="28"/>
      <c r="R162" s="28"/>
      <c r="S162" s="28"/>
      <c r="T162" s="28"/>
      <c r="U162" s="28"/>
      <c r="V162" s="28"/>
      <c r="W162" s="28"/>
      <c r="X162" s="28"/>
    </row>
    <row r="163" customFormat="false" ht="12.75" hidden="false" customHeight="true" outlineLevel="0" collapsed="false">
      <c r="A163" s="52" t="s">
        <v>992</v>
      </c>
      <c r="B163" s="53" t="n">
        <v>45895</v>
      </c>
      <c r="C163" s="54" t="n">
        <v>0.611111111111111</v>
      </c>
      <c r="D163" s="54" t="n">
        <v>0.0138888888888889</v>
      </c>
      <c r="E163" s="55" t="n">
        <v>608354</v>
      </c>
      <c r="F163" s="52" t="s">
        <v>1033</v>
      </c>
      <c r="G163" s="52" t="s">
        <v>1034</v>
      </c>
      <c r="H163" s="52" t="s">
        <v>1035</v>
      </c>
      <c r="I163" s="52" t="s">
        <v>1036</v>
      </c>
      <c r="J163" s="52" t="s">
        <v>236</v>
      </c>
      <c r="K163" s="52" t="s">
        <v>783</v>
      </c>
      <c r="L163" s="57" t="s">
        <v>1037</v>
      </c>
      <c r="N163" s="28"/>
      <c r="O163" s="28"/>
      <c r="P163" s="28"/>
      <c r="Q163" s="28"/>
      <c r="R163" s="28"/>
      <c r="S163" s="28"/>
      <c r="T163" s="28"/>
      <c r="U163" s="28"/>
      <c r="V163" s="28"/>
      <c r="W163" s="28"/>
      <c r="X163" s="28"/>
    </row>
    <row r="164" customFormat="false" ht="12.75" hidden="false" customHeight="true" outlineLevel="0" collapsed="false">
      <c r="A164" s="52" t="s">
        <v>992</v>
      </c>
      <c r="B164" s="53" t="n">
        <v>45895</v>
      </c>
      <c r="C164" s="54" t="n">
        <v>0.625</v>
      </c>
      <c r="D164" s="54" t="n">
        <v>0.0138888888888889</v>
      </c>
      <c r="E164" s="55" t="n">
        <v>612601</v>
      </c>
      <c r="F164" s="52" t="s">
        <v>1038</v>
      </c>
      <c r="G164" s="52" t="s">
        <v>1039</v>
      </c>
      <c r="H164" s="52" t="s">
        <v>1040</v>
      </c>
      <c r="I164" s="52" t="s">
        <v>1041</v>
      </c>
      <c r="J164" s="52" t="s">
        <v>236</v>
      </c>
      <c r="K164" s="52" t="s">
        <v>783</v>
      </c>
      <c r="L164" s="57" t="s">
        <v>1042</v>
      </c>
      <c r="N164" s="28"/>
      <c r="O164" s="28"/>
      <c r="P164" s="28"/>
      <c r="Q164" s="28"/>
      <c r="R164" s="28"/>
      <c r="S164" s="28"/>
      <c r="T164" s="28"/>
      <c r="U164" s="28"/>
      <c r="V164" s="28"/>
      <c r="W164" s="28"/>
      <c r="X164" s="28"/>
    </row>
    <row r="165" customFormat="false" ht="12.75" hidden="false" customHeight="true" outlineLevel="0" collapsed="false">
      <c r="A165" s="52" t="s">
        <v>992</v>
      </c>
      <c r="B165" s="53" t="n">
        <v>45895</v>
      </c>
      <c r="C165" s="54" t="n">
        <v>0.638888888888889</v>
      </c>
      <c r="D165" s="54" t="n">
        <v>0.0138888888888889</v>
      </c>
      <c r="E165" s="55" t="n">
        <v>611876</v>
      </c>
      <c r="F165" s="52" t="s">
        <v>1043</v>
      </c>
      <c r="G165" s="52" t="s">
        <v>1044</v>
      </c>
      <c r="H165" s="52" t="s">
        <v>1045</v>
      </c>
      <c r="I165" s="52" t="s">
        <v>1046</v>
      </c>
      <c r="J165" s="52" t="s">
        <v>236</v>
      </c>
      <c r="K165" s="52" t="s">
        <v>783</v>
      </c>
      <c r="L165" s="57" t="s">
        <v>1047</v>
      </c>
      <c r="N165" s="28"/>
      <c r="O165" s="28"/>
      <c r="P165" s="28"/>
      <c r="Q165" s="28"/>
      <c r="R165" s="28"/>
      <c r="S165" s="28"/>
      <c r="T165" s="28"/>
      <c r="U165" s="28"/>
      <c r="V165" s="28"/>
      <c r="W165" s="28"/>
      <c r="X165" s="28"/>
    </row>
    <row r="166" customFormat="false" ht="12.75" hidden="false" customHeight="true" outlineLevel="0" collapsed="false">
      <c r="A166" s="52" t="s">
        <v>992</v>
      </c>
      <c r="B166" s="53" t="n">
        <v>45898</v>
      </c>
      <c r="C166" s="54" t="n">
        <v>0.479166666666667</v>
      </c>
      <c r="D166" s="54" t="n">
        <v>0.0138888888888889</v>
      </c>
      <c r="E166" s="55" t="n">
        <v>612334</v>
      </c>
      <c r="F166" s="52" t="s">
        <v>1048</v>
      </c>
      <c r="G166" s="52" t="s">
        <v>1049</v>
      </c>
      <c r="H166" s="52" t="s">
        <v>1050</v>
      </c>
      <c r="I166" s="52" t="s">
        <v>1051</v>
      </c>
      <c r="J166" s="52" t="s">
        <v>236</v>
      </c>
      <c r="K166" s="52" t="s">
        <v>494</v>
      </c>
      <c r="L166" s="57" t="s">
        <v>1052</v>
      </c>
      <c r="N166" s="28"/>
      <c r="O166" s="28"/>
      <c r="P166" s="28"/>
      <c r="Q166" s="28"/>
      <c r="R166" s="28"/>
      <c r="S166" s="28"/>
      <c r="T166" s="28"/>
      <c r="U166" s="28"/>
      <c r="V166" s="28"/>
      <c r="W166" s="28"/>
      <c r="X166" s="28"/>
    </row>
    <row r="167" customFormat="false" ht="12.75" hidden="false" customHeight="true" outlineLevel="0" collapsed="false">
      <c r="A167" s="52" t="s">
        <v>992</v>
      </c>
      <c r="B167" s="58" t="n">
        <v>45896</v>
      </c>
      <c r="C167" s="59" t="n">
        <v>0.666666666666667</v>
      </c>
      <c r="D167" s="59" t="n">
        <v>0.0833333333333333</v>
      </c>
      <c r="E167" s="55" t="n">
        <v>613713</v>
      </c>
      <c r="F167" s="52" t="s">
        <v>1053</v>
      </c>
      <c r="G167" s="52" t="s">
        <v>1054</v>
      </c>
      <c r="H167" s="52" t="s">
        <v>1055</v>
      </c>
      <c r="I167" s="52" t="s">
        <v>1056</v>
      </c>
      <c r="J167" s="60" t="s">
        <v>318</v>
      </c>
      <c r="K167" s="52" t="s">
        <v>123</v>
      </c>
      <c r="L167" s="57" t="s">
        <v>1057</v>
      </c>
      <c r="N167" s="28"/>
      <c r="O167" s="28"/>
      <c r="P167" s="28"/>
      <c r="Q167" s="28"/>
      <c r="R167" s="28"/>
      <c r="S167" s="28"/>
      <c r="T167" s="28"/>
      <c r="U167" s="28"/>
      <c r="V167" s="28"/>
      <c r="W167" s="28"/>
      <c r="X167" s="28"/>
    </row>
    <row r="168" customFormat="false" ht="12.75" hidden="false" customHeight="true" outlineLevel="0" collapsed="false">
      <c r="A168" s="61" t="s">
        <v>1058</v>
      </c>
      <c r="B168" s="62" t="n">
        <v>45896</v>
      </c>
      <c r="C168" s="63" t="n">
        <v>0.4375</v>
      </c>
      <c r="D168" s="63" t="n">
        <v>0.0277777777777778</v>
      </c>
      <c r="E168" s="64" t="n">
        <v>612292</v>
      </c>
      <c r="F168" s="61" t="s">
        <v>1059</v>
      </c>
      <c r="G168" s="61" t="s">
        <v>1060</v>
      </c>
      <c r="H168" s="61" t="s">
        <v>1061</v>
      </c>
      <c r="I168" s="61" t="s">
        <v>1062</v>
      </c>
      <c r="J168" s="56" t="s">
        <v>229</v>
      </c>
      <c r="K168" s="61" t="s">
        <v>1063</v>
      </c>
      <c r="L168" s="65" t="s">
        <v>1064</v>
      </c>
      <c r="N168" s="28"/>
      <c r="O168" s="28"/>
      <c r="P168" s="28"/>
      <c r="Q168" s="28"/>
      <c r="R168" s="28"/>
      <c r="S168" s="28"/>
      <c r="T168" s="28"/>
      <c r="U168" s="28"/>
      <c r="V168" s="28"/>
      <c r="W168" s="28"/>
      <c r="X168" s="28"/>
    </row>
    <row r="169" customFormat="false" ht="12.75" hidden="false" customHeight="true" outlineLevel="0" collapsed="false">
      <c r="A169" s="61" t="s">
        <v>1058</v>
      </c>
      <c r="B169" s="62" t="n">
        <v>45896</v>
      </c>
      <c r="C169" s="63" t="n">
        <v>0.465277777777778</v>
      </c>
      <c r="D169" s="63" t="n">
        <v>0.0138888888888889</v>
      </c>
      <c r="E169" s="64" t="n">
        <v>611405</v>
      </c>
      <c r="F169" s="61" t="s">
        <v>1065</v>
      </c>
      <c r="G169" s="61" t="s">
        <v>1066</v>
      </c>
      <c r="H169" s="61" t="s">
        <v>1067</v>
      </c>
      <c r="I169" s="61" t="s">
        <v>1068</v>
      </c>
      <c r="J169" s="61" t="s">
        <v>236</v>
      </c>
      <c r="K169" s="61" t="s">
        <v>1063</v>
      </c>
      <c r="L169" s="65" t="s">
        <v>1069</v>
      </c>
      <c r="N169" s="28"/>
      <c r="O169" s="28"/>
      <c r="P169" s="28"/>
      <c r="Q169" s="28"/>
      <c r="R169" s="28"/>
      <c r="S169" s="28"/>
      <c r="T169" s="28"/>
      <c r="U169" s="28"/>
      <c r="V169" s="28"/>
      <c r="W169" s="28"/>
      <c r="X169" s="28"/>
    </row>
    <row r="170" customFormat="false" ht="12.75" hidden="false" customHeight="true" outlineLevel="0" collapsed="false">
      <c r="A170" s="61" t="s">
        <v>1058</v>
      </c>
      <c r="B170" s="62" t="n">
        <v>45896</v>
      </c>
      <c r="C170" s="63" t="n">
        <v>0.479166666666667</v>
      </c>
      <c r="D170" s="63" t="n">
        <v>0.0138888888888889</v>
      </c>
      <c r="E170" s="64" t="n">
        <v>610687</v>
      </c>
      <c r="F170" s="61" t="s">
        <v>1070</v>
      </c>
      <c r="G170" s="61" t="s">
        <v>1071</v>
      </c>
      <c r="H170" s="61" t="s">
        <v>1072</v>
      </c>
      <c r="I170" s="61" t="s">
        <v>1073</v>
      </c>
      <c r="J170" s="61" t="s">
        <v>236</v>
      </c>
      <c r="K170" s="61" t="s">
        <v>1063</v>
      </c>
      <c r="L170" s="65" t="s">
        <v>1074</v>
      </c>
      <c r="N170" s="28"/>
      <c r="O170" s="28"/>
      <c r="P170" s="28"/>
      <c r="Q170" s="28"/>
      <c r="R170" s="28"/>
      <c r="S170" s="28"/>
      <c r="T170" s="28"/>
      <c r="U170" s="28"/>
      <c r="V170" s="28"/>
      <c r="W170" s="28"/>
      <c r="X170" s="28"/>
    </row>
    <row r="171" customFormat="false" ht="12.75" hidden="false" customHeight="true" outlineLevel="0" collapsed="false">
      <c r="A171" s="61" t="s">
        <v>1058</v>
      </c>
      <c r="B171" s="62" t="n">
        <v>45896</v>
      </c>
      <c r="C171" s="63" t="n">
        <v>0.493055555555556</v>
      </c>
      <c r="D171" s="63" t="n">
        <v>0.0138888888888889</v>
      </c>
      <c r="E171" s="64" t="n">
        <v>616496</v>
      </c>
      <c r="F171" s="61" t="s">
        <v>1075</v>
      </c>
      <c r="G171" s="61" t="s">
        <v>1076</v>
      </c>
      <c r="H171" s="61" t="s">
        <v>1077</v>
      </c>
      <c r="I171" s="61" t="s">
        <v>1078</v>
      </c>
      <c r="J171" s="61" t="s">
        <v>236</v>
      </c>
      <c r="K171" s="61" t="s">
        <v>1063</v>
      </c>
      <c r="L171" s="65" t="s">
        <v>1079</v>
      </c>
      <c r="N171" s="28"/>
      <c r="O171" s="28"/>
      <c r="P171" s="28"/>
      <c r="Q171" s="28"/>
      <c r="R171" s="28"/>
      <c r="S171" s="28"/>
      <c r="T171" s="28"/>
      <c r="U171" s="28"/>
      <c r="V171" s="28"/>
      <c r="W171" s="28"/>
      <c r="X171" s="28"/>
    </row>
    <row r="172" customFormat="false" ht="12.75" hidden="false" customHeight="true" outlineLevel="0" collapsed="false">
      <c r="A172" s="61" t="s">
        <v>1058</v>
      </c>
      <c r="B172" s="62" t="n">
        <v>45896</v>
      </c>
      <c r="C172" s="63" t="n">
        <v>0.583333333333333</v>
      </c>
      <c r="D172" s="63" t="n">
        <v>0.0277777777777778</v>
      </c>
      <c r="E172" s="64" t="n">
        <v>610823</v>
      </c>
      <c r="F172" s="61" t="s">
        <v>1080</v>
      </c>
      <c r="G172" s="61" t="s">
        <v>1081</v>
      </c>
      <c r="H172" s="61" t="s">
        <v>1082</v>
      </c>
      <c r="I172" s="61" t="s">
        <v>1083</v>
      </c>
      <c r="J172" s="56" t="s">
        <v>229</v>
      </c>
      <c r="K172" s="61" t="s">
        <v>1063</v>
      </c>
      <c r="L172" s="65" t="s">
        <v>1084</v>
      </c>
      <c r="N172" s="28"/>
      <c r="O172" s="28"/>
      <c r="P172" s="28"/>
      <c r="Q172" s="28"/>
      <c r="R172" s="28"/>
      <c r="S172" s="28"/>
      <c r="T172" s="28"/>
      <c r="U172" s="28"/>
      <c r="V172" s="28"/>
      <c r="W172" s="28"/>
      <c r="X172" s="28"/>
    </row>
    <row r="173" customFormat="false" ht="12.75" hidden="false" customHeight="true" outlineLevel="0" collapsed="false">
      <c r="A173" s="61" t="s">
        <v>1058</v>
      </c>
      <c r="B173" s="62" t="n">
        <v>45896</v>
      </c>
      <c r="C173" s="63" t="n">
        <v>0.611111111111111</v>
      </c>
      <c r="D173" s="63" t="n">
        <v>0.0138888888888889</v>
      </c>
      <c r="E173" s="64" t="n">
        <v>619512</v>
      </c>
      <c r="F173" s="61" t="s">
        <v>1085</v>
      </c>
      <c r="G173" s="61" t="s">
        <v>1086</v>
      </c>
      <c r="H173" s="61" t="s">
        <v>1087</v>
      </c>
      <c r="I173" s="61" t="s">
        <v>1088</v>
      </c>
      <c r="J173" s="61" t="s">
        <v>236</v>
      </c>
      <c r="K173" s="61" t="s">
        <v>1063</v>
      </c>
      <c r="L173" s="65" t="s">
        <v>1089</v>
      </c>
      <c r="N173" s="28"/>
      <c r="O173" s="28"/>
      <c r="P173" s="28"/>
      <c r="Q173" s="28"/>
      <c r="R173" s="28"/>
      <c r="S173" s="28"/>
      <c r="T173" s="28"/>
      <c r="U173" s="28"/>
      <c r="V173" s="28"/>
      <c r="W173" s="28"/>
      <c r="X173" s="28"/>
    </row>
    <row r="174" customFormat="false" ht="12.75" hidden="false" customHeight="true" outlineLevel="0" collapsed="false">
      <c r="A174" s="61" t="s">
        <v>1058</v>
      </c>
      <c r="B174" s="62" t="n">
        <v>45896</v>
      </c>
      <c r="C174" s="63" t="n">
        <v>0.625</v>
      </c>
      <c r="D174" s="63" t="n">
        <v>0.0138888888888889</v>
      </c>
      <c r="E174" s="64" t="n">
        <v>609105</v>
      </c>
      <c r="F174" s="61" t="s">
        <v>1090</v>
      </c>
      <c r="G174" s="61" t="s">
        <v>1091</v>
      </c>
      <c r="H174" s="61" t="s">
        <v>1092</v>
      </c>
      <c r="I174" s="61" t="s">
        <v>1093</v>
      </c>
      <c r="J174" s="61" t="s">
        <v>236</v>
      </c>
      <c r="K174" s="61" t="s">
        <v>1063</v>
      </c>
      <c r="L174" s="65" t="s">
        <v>1094</v>
      </c>
      <c r="N174" s="28"/>
      <c r="O174" s="28"/>
      <c r="P174" s="28"/>
      <c r="Q174" s="28"/>
      <c r="R174" s="28"/>
      <c r="S174" s="28"/>
      <c r="T174" s="28"/>
      <c r="U174" s="28"/>
      <c r="V174" s="28"/>
      <c r="W174" s="28"/>
      <c r="X174" s="28"/>
    </row>
    <row r="175" customFormat="false" ht="12.75" hidden="false" customHeight="true" outlineLevel="0" collapsed="false">
      <c r="A175" s="61" t="s">
        <v>1058</v>
      </c>
      <c r="B175" s="62" t="n">
        <v>45896</v>
      </c>
      <c r="C175" s="63" t="n">
        <v>0.638888888888889</v>
      </c>
      <c r="D175" s="63" t="n">
        <v>0.0138888888888889</v>
      </c>
      <c r="E175" s="64" t="n">
        <v>610358</v>
      </c>
      <c r="F175" s="61" t="s">
        <v>1095</v>
      </c>
      <c r="G175" s="61" t="s">
        <v>1096</v>
      </c>
      <c r="H175" s="61" t="s">
        <v>1097</v>
      </c>
      <c r="I175" s="61" t="s">
        <v>1098</v>
      </c>
      <c r="J175" s="61" t="s">
        <v>236</v>
      </c>
      <c r="K175" s="61" t="s">
        <v>1063</v>
      </c>
      <c r="L175" s="65" t="s">
        <v>1099</v>
      </c>
      <c r="N175" s="28"/>
      <c r="O175" s="28"/>
      <c r="P175" s="28"/>
      <c r="Q175" s="28"/>
      <c r="R175" s="28"/>
      <c r="S175" s="28"/>
      <c r="T175" s="28"/>
      <c r="U175" s="28"/>
      <c r="V175" s="28"/>
      <c r="W175" s="28"/>
      <c r="X175" s="28"/>
    </row>
    <row r="176" customFormat="false" ht="12.75" hidden="false" customHeight="true" outlineLevel="0" collapsed="false">
      <c r="A176" s="61" t="s">
        <v>1058</v>
      </c>
      <c r="B176" s="62" t="n">
        <v>45896</v>
      </c>
      <c r="C176" s="63" t="n">
        <v>0.666666666666667</v>
      </c>
      <c r="D176" s="63" t="n">
        <v>0.0138888888888889</v>
      </c>
      <c r="E176" s="64" t="n">
        <v>613563</v>
      </c>
      <c r="F176" s="61" t="s">
        <v>1100</v>
      </c>
      <c r="G176" s="61" t="s">
        <v>1101</v>
      </c>
      <c r="H176" s="61" t="s">
        <v>1102</v>
      </c>
      <c r="I176" s="61" t="s">
        <v>1103</v>
      </c>
      <c r="J176" s="61" t="s">
        <v>236</v>
      </c>
      <c r="K176" s="61" t="s">
        <v>1063</v>
      </c>
      <c r="L176" s="65" t="s">
        <v>1104</v>
      </c>
      <c r="N176" s="28"/>
      <c r="O176" s="28"/>
      <c r="P176" s="28"/>
      <c r="Q176" s="28"/>
      <c r="R176" s="28"/>
      <c r="S176" s="28"/>
      <c r="T176" s="28"/>
      <c r="U176" s="28"/>
      <c r="V176" s="28"/>
      <c r="W176" s="28"/>
      <c r="X176" s="28"/>
    </row>
    <row r="177" customFormat="false" ht="12.75" hidden="false" customHeight="true" outlineLevel="0" collapsed="false">
      <c r="A177" s="61" t="s">
        <v>1058</v>
      </c>
      <c r="B177" s="62" t="n">
        <v>45896</v>
      </c>
      <c r="C177" s="63" t="n">
        <v>0.680555555555556</v>
      </c>
      <c r="D177" s="63" t="n">
        <v>0.0138888888888889</v>
      </c>
      <c r="E177" s="64" t="n">
        <v>611853</v>
      </c>
      <c r="F177" s="61" t="s">
        <v>1105</v>
      </c>
      <c r="G177" s="61" t="s">
        <v>1106</v>
      </c>
      <c r="H177" s="61" t="s">
        <v>1107</v>
      </c>
      <c r="I177" s="61" t="s">
        <v>1108</v>
      </c>
      <c r="J177" s="61" t="s">
        <v>236</v>
      </c>
      <c r="K177" s="61" t="s">
        <v>1063</v>
      </c>
      <c r="L177" s="65" t="s">
        <v>1109</v>
      </c>
      <c r="N177" s="28"/>
      <c r="O177" s="28"/>
      <c r="P177" s="28"/>
      <c r="Q177" s="28"/>
      <c r="R177" s="28"/>
      <c r="S177" s="28"/>
      <c r="T177" s="28"/>
      <c r="U177" s="28"/>
      <c r="V177" s="28"/>
      <c r="W177" s="28"/>
      <c r="X177" s="28"/>
    </row>
    <row r="178" customFormat="false" ht="12.75" hidden="false" customHeight="true" outlineLevel="0" collapsed="false">
      <c r="A178" s="61" t="s">
        <v>1058</v>
      </c>
      <c r="B178" s="62" t="n">
        <v>45896</v>
      </c>
      <c r="C178" s="63" t="n">
        <v>0.694444444444444</v>
      </c>
      <c r="D178" s="63" t="n">
        <v>0.0138888888888889</v>
      </c>
      <c r="E178" s="64" t="n">
        <v>610904</v>
      </c>
      <c r="F178" s="61" t="s">
        <v>1110</v>
      </c>
      <c r="G178" s="61" t="s">
        <v>1111</v>
      </c>
      <c r="H178" s="61" t="s">
        <v>1112</v>
      </c>
      <c r="I178" s="61" t="s">
        <v>1113</v>
      </c>
      <c r="J178" s="61" t="s">
        <v>236</v>
      </c>
      <c r="K178" s="61" t="s">
        <v>1063</v>
      </c>
      <c r="L178" s="65" t="s">
        <v>1114</v>
      </c>
      <c r="N178" s="28"/>
      <c r="O178" s="28"/>
      <c r="P178" s="28"/>
      <c r="Q178" s="28"/>
      <c r="R178" s="28"/>
      <c r="S178" s="28"/>
      <c r="T178" s="28"/>
      <c r="U178" s="28"/>
      <c r="V178" s="28"/>
      <c r="W178" s="28"/>
      <c r="X178" s="28"/>
    </row>
    <row r="179" customFormat="false" ht="12.75" hidden="false" customHeight="true" outlineLevel="0" collapsed="false">
      <c r="A179" s="61" t="s">
        <v>1058</v>
      </c>
      <c r="B179" s="62" t="n">
        <v>45896</v>
      </c>
      <c r="C179" s="63" t="n">
        <v>0.708333333333333</v>
      </c>
      <c r="D179" s="63" t="n">
        <v>0.0138888888888889</v>
      </c>
      <c r="E179" s="64" t="n">
        <v>612101</v>
      </c>
      <c r="F179" s="61" t="s">
        <v>1115</v>
      </c>
      <c r="G179" s="61" t="s">
        <v>1116</v>
      </c>
      <c r="H179" s="61" t="s">
        <v>1117</v>
      </c>
      <c r="I179" s="61" t="s">
        <v>1118</v>
      </c>
      <c r="J179" s="61" t="s">
        <v>236</v>
      </c>
      <c r="K179" s="61" t="s">
        <v>1063</v>
      </c>
      <c r="L179" s="65" t="s">
        <v>1119</v>
      </c>
      <c r="N179" s="28"/>
      <c r="O179" s="28"/>
      <c r="P179" s="28"/>
      <c r="Q179" s="28"/>
      <c r="R179" s="28"/>
      <c r="S179" s="28"/>
      <c r="T179" s="28"/>
      <c r="U179" s="28"/>
      <c r="V179" s="28"/>
      <c r="W179" s="28"/>
      <c r="X179" s="28"/>
    </row>
    <row r="180" customFormat="false" ht="12.75" hidden="false" customHeight="true" outlineLevel="0" collapsed="false">
      <c r="A180" s="61" t="s">
        <v>1058</v>
      </c>
      <c r="B180" s="62" t="n">
        <v>45896</v>
      </c>
      <c r="C180" s="63" t="n">
        <v>0.722222222222222</v>
      </c>
      <c r="D180" s="63" t="n">
        <v>0.0138888888888889</v>
      </c>
      <c r="E180" s="64" t="n">
        <v>611877</v>
      </c>
      <c r="F180" s="61" t="s">
        <v>1120</v>
      </c>
      <c r="G180" s="61" t="s">
        <v>1121</v>
      </c>
      <c r="H180" s="61" t="s">
        <v>1122</v>
      </c>
      <c r="I180" s="61" t="s">
        <v>1123</v>
      </c>
      <c r="J180" s="61" t="s">
        <v>236</v>
      </c>
      <c r="K180" s="61" t="s">
        <v>1063</v>
      </c>
      <c r="L180" s="65" t="s">
        <v>1124</v>
      </c>
      <c r="N180" s="28"/>
      <c r="O180" s="28"/>
      <c r="P180" s="28"/>
      <c r="Q180" s="28"/>
      <c r="R180" s="28"/>
      <c r="S180" s="28"/>
      <c r="T180" s="28"/>
      <c r="U180" s="28"/>
      <c r="V180" s="28"/>
      <c r="W180" s="28"/>
      <c r="X180" s="28"/>
    </row>
    <row r="181" customFormat="false" ht="12.75" hidden="false" customHeight="true" outlineLevel="0" collapsed="false">
      <c r="A181" s="61" t="s">
        <v>1058</v>
      </c>
      <c r="B181" s="58" t="n">
        <v>45896</v>
      </c>
      <c r="C181" s="59" t="n">
        <v>0.666666666666667</v>
      </c>
      <c r="D181" s="59" t="n">
        <v>0.0833333333333333</v>
      </c>
      <c r="E181" s="64" t="n">
        <v>612528</v>
      </c>
      <c r="F181" s="61" t="s">
        <v>1125</v>
      </c>
      <c r="G181" s="61" t="s">
        <v>1126</v>
      </c>
      <c r="H181" s="61" t="s">
        <v>1127</v>
      </c>
      <c r="I181" s="61" t="s">
        <v>1128</v>
      </c>
      <c r="J181" s="60" t="s">
        <v>318</v>
      </c>
      <c r="K181" s="61" t="s">
        <v>123</v>
      </c>
      <c r="L181" s="65" t="s">
        <v>1129</v>
      </c>
      <c r="N181" s="28"/>
      <c r="O181" s="28"/>
      <c r="P181" s="28"/>
      <c r="Q181" s="28"/>
      <c r="R181" s="28"/>
      <c r="S181" s="28"/>
      <c r="T181" s="28"/>
      <c r="U181" s="28"/>
      <c r="V181" s="28"/>
      <c r="W181" s="28"/>
      <c r="X181" s="28"/>
    </row>
    <row r="182" customFormat="false" ht="12.75" hidden="false" customHeight="true" outlineLevel="0" collapsed="false">
      <c r="A182" s="52" t="s">
        <v>1130</v>
      </c>
      <c r="B182" s="53" t="n">
        <v>45898</v>
      </c>
      <c r="C182" s="54" t="n">
        <v>0.392361111111111</v>
      </c>
      <c r="D182" s="54" t="n">
        <v>0.0138888888888889</v>
      </c>
      <c r="E182" s="55" t="n">
        <v>616783</v>
      </c>
      <c r="F182" s="52" t="s">
        <v>1131</v>
      </c>
      <c r="G182" s="52" t="s">
        <v>1132</v>
      </c>
      <c r="H182" s="52" t="s">
        <v>1133</v>
      </c>
      <c r="I182" s="52" t="s">
        <v>1134</v>
      </c>
      <c r="J182" s="52" t="s">
        <v>236</v>
      </c>
      <c r="K182" s="52" t="s">
        <v>478</v>
      </c>
      <c r="L182" s="57" t="s">
        <v>1135</v>
      </c>
      <c r="N182" s="28"/>
      <c r="O182" s="28"/>
      <c r="P182" s="28"/>
      <c r="Q182" s="28"/>
      <c r="R182" s="28"/>
      <c r="S182" s="28"/>
      <c r="T182" s="28"/>
      <c r="U182" s="28"/>
      <c r="V182" s="28"/>
      <c r="W182" s="28"/>
      <c r="X182" s="28"/>
    </row>
    <row r="183" customFormat="false" ht="12.75" hidden="false" customHeight="true" outlineLevel="0" collapsed="false">
      <c r="A183" s="52" t="s">
        <v>1130</v>
      </c>
      <c r="B183" s="53" t="n">
        <v>45898</v>
      </c>
      <c r="C183" s="54" t="n">
        <v>0.40625</v>
      </c>
      <c r="D183" s="54" t="n">
        <v>0.0138888888888889</v>
      </c>
      <c r="E183" s="55" t="n">
        <v>611479</v>
      </c>
      <c r="F183" s="52" t="s">
        <v>1136</v>
      </c>
      <c r="G183" s="52" t="s">
        <v>1137</v>
      </c>
      <c r="H183" s="52" t="s">
        <v>1138</v>
      </c>
      <c r="I183" s="52" t="s">
        <v>1139</v>
      </c>
      <c r="J183" s="52" t="s">
        <v>236</v>
      </c>
      <c r="K183" s="52" t="s">
        <v>478</v>
      </c>
      <c r="L183" s="57" t="s">
        <v>1140</v>
      </c>
      <c r="N183" s="28"/>
      <c r="O183" s="28"/>
      <c r="P183" s="28"/>
      <c r="Q183" s="28"/>
      <c r="R183" s="28"/>
      <c r="S183" s="28"/>
      <c r="T183" s="28"/>
      <c r="U183" s="28"/>
      <c r="V183" s="28"/>
      <c r="W183" s="28"/>
      <c r="X183" s="28"/>
    </row>
    <row r="184" customFormat="false" ht="12.75" hidden="false" customHeight="true" outlineLevel="0" collapsed="false">
      <c r="A184" s="52" t="s">
        <v>1130</v>
      </c>
      <c r="B184" s="53" t="n">
        <v>45898</v>
      </c>
      <c r="C184" s="54" t="n">
        <v>0.465277777777778</v>
      </c>
      <c r="D184" s="54" t="n">
        <v>0.0138888888888889</v>
      </c>
      <c r="E184" s="55" t="n">
        <v>611045</v>
      </c>
      <c r="F184" s="52" t="s">
        <v>1141</v>
      </c>
      <c r="G184" s="52" t="s">
        <v>1142</v>
      </c>
      <c r="H184" s="52" t="s">
        <v>1143</v>
      </c>
      <c r="I184" s="52" t="s">
        <v>1144</v>
      </c>
      <c r="J184" s="52" t="s">
        <v>236</v>
      </c>
      <c r="K184" s="52" t="s">
        <v>1145</v>
      </c>
      <c r="L184" s="57" t="s">
        <v>1146</v>
      </c>
      <c r="N184" s="28"/>
      <c r="O184" s="28"/>
      <c r="P184" s="28"/>
      <c r="Q184" s="28"/>
      <c r="R184" s="28"/>
      <c r="S184" s="28"/>
      <c r="T184" s="28"/>
      <c r="U184" s="28"/>
      <c r="V184" s="28"/>
      <c r="W184" s="28"/>
      <c r="X184" s="28"/>
    </row>
    <row r="185" customFormat="false" ht="12.75" hidden="false" customHeight="true" outlineLevel="0" collapsed="false">
      <c r="A185" s="61" t="s">
        <v>1147</v>
      </c>
      <c r="B185" s="62" t="n">
        <v>45896</v>
      </c>
      <c r="C185" s="63" t="n">
        <v>0.666666666666667</v>
      </c>
      <c r="D185" s="63" t="n">
        <v>0.0138888888888889</v>
      </c>
      <c r="E185" s="64" t="n">
        <v>612175</v>
      </c>
      <c r="F185" s="61" t="s">
        <v>1148</v>
      </c>
      <c r="G185" s="61" t="s">
        <v>1149</v>
      </c>
      <c r="H185" s="61" t="s">
        <v>1150</v>
      </c>
      <c r="I185" s="61" t="s">
        <v>1151</v>
      </c>
      <c r="J185" s="61" t="s">
        <v>236</v>
      </c>
      <c r="K185" s="61" t="s">
        <v>1152</v>
      </c>
      <c r="L185" s="65" t="s">
        <v>1153</v>
      </c>
      <c r="N185" s="28"/>
      <c r="O185" s="28"/>
      <c r="P185" s="28"/>
      <c r="Q185" s="28"/>
      <c r="R185" s="28"/>
      <c r="S185" s="28"/>
      <c r="T185" s="28"/>
      <c r="U185" s="28"/>
      <c r="V185" s="28"/>
      <c r="W185" s="28"/>
      <c r="X185" s="28"/>
    </row>
    <row r="186" customFormat="false" ht="12.75" hidden="false" customHeight="true" outlineLevel="0" collapsed="false">
      <c r="A186" s="61" t="s">
        <v>1147</v>
      </c>
      <c r="B186" s="62" t="n">
        <v>45896</v>
      </c>
      <c r="C186" s="63" t="n">
        <v>0.680555555555556</v>
      </c>
      <c r="D186" s="63" t="n">
        <v>0.0138888888888889</v>
      </c>
      <c r="E186" s="64" t="n">
        <v>611928</v>
      </c>
      <c r="F186" s="61" t="s">
        <v>1154</v>
      </c>
      <c r="G186" s="61" t="s">
        <v>1155</v>
      </c>
      <c r="H186" s="61" t="s">
        <v>1156</v>
      </c>
      <c r="I186" s="61" t="s">
        <v>1157</v>
      </c>
      <c r="J186" s="61" t="s">
        <v>236</v>
      </c>
      <c r="K186" s="61" t="s">
        <v>1152</v>
      </c>
      <c r="L186" s="65" t="s">
        <v>1158</v>
      </c>
      <c r="N186" s="28"/>
      <c r="O186" s="28"/>
      <c r="P186" s="28"/>
      <c r="Q186" s="28"/>
      <c r="R186" s="28"/>
      <c r="S186" s="28"/>
      <c r="T186" s="28"/>
      <c r="U186" s="28"/>
      <c r="V186" s="28"/>
      <c r="W186" s="28"/>
      <c r="X186" s="28"/>
    </row>
    <row r="187" customFormat="false" ht="12.75" hidden="false" customHeight="true" outlineLevel="0" collapsed="false">
      <c r="A187" s="61" t="s">
        <v>1147</v>
      </c>
      <c r="B187" s="62" t="n">
        <v>45896</v>
      </c>
      <c r="C187" s="63" t="n">
        <v>0.694444444444444</v>
      </c>
      <c r="D187" s="63" t="n">
        <v>0.0138888888888889</v>
      </c>
      <c r="E187" s="64" t="n">
        <v>619353</v>
      </c>
      <c r="F187" s="61" t="s">
        <v>1159</v>
      </c>
      <c r="G187" s="61" t="s">
        <v>1160</v>
      </c>
      <c r="H187" s="61" t="s">
        <v>1161</v>
      </c>
      <c r="I187" s="61" t="s">
        <v>1162</v>
      </c>
      <c r="J187" s="61" t="s">
        <v>236</v>
      </c>
      <c r="K187" s="61" t="s">
        <v>1163</v>
      </c>
      <c r="L187" s="65" t="s">
        <v>1164</v>
      </c>
      <c r="N187" s="28"/>
      <c r="O187" s="28"/>
      <c r="P187" s="28"/>
      <c r="Q187" s="28"/>
      <c r="R187" s="28"/>
      <c r="S187" s="28"/>
      <c r="T187" s="28"/>
      <c r="U187" s="28"/>
      <c r="V187" s="28"/>
      <c r="W187" s="28"/>
      <c r="X187" s="28"/>
    </row>
    <row r="188" customFormat="false" ht="12.75" hidden="false" customHeight="true" outlineLevel="0" collapsed="false">
      <c r="A188" s="61" t="s">
        <v>1147</v>
      </c>
      <c r="B188" s="62" t="n">
        <v>45896</v>
      </c>
      <c r="C188" s="63" t="n">
        <v>0.708333333333333</v>
      </c>
      <c r="D188" s="63" t="n">
        <v>0.0138888888888889</v>
      </c>
      <c r="E188" s="64" t="n">
        <v>620441</v>
      </c>
      <c r="F188" s="61" t="s">
        <v>1165</v>
      </c>
      <c r="G188" s="61" t="s">
        <v>1166</v>
      </c>
      <c r="H188" s="61" t="s">
        <v>1167</v>
      </c>
      <c r="I188" s="61" t="s">
        <v>1168</v>
      </c>
      <c r="J188" s="61" t="s">
        <v>236</v>
      </c>
      <c r="K188" s="61" t="s">
        <v>1163</v>
      </c>
      <c r="L188" s="65" t="s">
        <v>1169</v>
      </c>
      <c r="N188" s="28"/>
      <c r="O188" s="28"/>
      <c r="P188" s="28"/>
      <c r="Q188" s="28"/>
      <c r="R188" s="28"/>
      <c r="S188" s="28"/>
      <c r="T188" s="28"/>
      <c r="U188" s="28"/>
      <c r="V188" s="28"/>
      <c r="W188" s="28"/>
      <c r="X188" s="28"/>
    </row>
    <row r="189" customFormat="false" ht="12.75" hidden="false" customHeight="true" outlineLevel="0" collapsed="false">
      <c r="A189" s="52" t="s">
        <v>1170</v>
      </c>
      <c r="B189" s="53" t="n">
        <v>45895</v>
      </c>
      <c r="C189" s="54" t="n">
        <v>0.392361111111111</v>
      </c>
      <c r="D189" s="54" t="n">
        <v>0.0138888888888889</v>
      </c>
      <c r="E189" s="55" t="n">
        <v>609706</v>
      </c>
      <c r="F189" s="52" t="s">
        <v>1171</v>
      </c>
      <c r="G189" s="52" t="s">
        <v>1172</v>
      </c>
      <c r="H189" s="52" t="s">
        <v>1173</v>
      </c>
      <c r="I189" s="52" t="s">
        <v>1174</v>
      </c>
      <c r="J189" s="52" t="s">
        <v>236</v>
      </c>
      <c r="K189" s="52" t="s">
        <v>478</v>
      </c>
      <c r="L189" s="57" t="s">
        <v>1175</v>
      </c>
      <c r="N189" s="28"/>
      <c r="O189" s="28"/>
      <c r="P189" s="28"/>
      <c r="Q189" s="28"/>
      <c r="R189" s="28"/>
      <c r="S189" s="28"/>
      <c r="T189" s="28"/>
      <c r="U189" s="28"/>
      <c r="V189" s="28"/>
      <c r="W189" s="28"/>
      <c r="X189" s="28"/>
    </row>
    <row r="190" customFormat="false" ht="12.75" hidden="false" customHeight="true" outlineLevel="0" collapsed="false">
      <c r="A190" s="52" t="s">
        <v>1170</v>
      </c>
      <c r="B190" s="53" t="n">
        <v>45895</v>
      </c>
      <c r="C190" s="54" t="n">
        <v>0.40625</v>
      </c>
      <c r="D190" s="54" t="n">
        <v>0.0138888888888889</v>
      </c>
      <c r="E190" s="55" t="n">
        <v>613536</v>
      </c>
      <c r="F190" s="52" t="s">
        <v>1176</v>
      </c>
      <c r="G190" s="52" t="s">
        <v>1177</v>
      </c>
      <c r="H190" s="52" t="s">
        <v>1178</v>
      </c>
      <c r="I190" s="52" t="s">
        <v>1179</v>
      </c>
      <c r="J190" s="52" t="s">
        <v>236</v>
      </c>
      <c r="K190" s="52" t="s">
        <v>478</v>
      </c>
      <c r="L190" s="57" t="s">
        <v>1180</v>
      </c>
      <c r="N190" s="28"/>
      <c r="O190" s="28"/>
      <c r="P190" s="28"/>
      <c r="Q190" s="28"/>
      <c r="R190" s="28"/>
      <c r="S190" s="28"/>
      <c r="T190" s="28"/>
      <c r="U190" s="28"/>
      <c r="V190" s="28"/>
      <c r="W190" s="28"/>
      <c r="X190" s="28"/>
    </row>
    <row r="191" customFormat="false" ht="12.75" hidden="false" customHeight="true" outlineLevel="0" collapsed="false">
      <c r="A191" s="52" t="s">
        <v>1170</v>
      </c>
      <c r="B191" s="53" t="n">
        <v>45895</v>
      </c>
      <c r="C191" s="54" t="n">
        <v>0.4375</v>
      </c>
      <c r="D191" s="54" t="n">
        <v>0.0138888888888889</v>
      </c>
      <c r="E191" s="55" t="n">
        <v>611365</v>
      </c>
      <c r="F191" s="52" t="s">
        <v>1181</v>
      </c>
      <c r="G191" s="52" t="s">
        <v>1182</v>
      </c>
      <c r="H191" s="52" t="s">
        <v>1183</v>
      </c>
      <c r="I191" s="52" t="s">
        <v>1184</v>
      </c>
      <c r="J191" s="52" t="s">
        <v>236</v>
      </c>
      <c r="K191" s="52" t="s">
        <v>478</v>
      </c>
      <c r="L191" s="57" t="s">
        <v>1185</v>
      </c>
      <c r="N191" s="28"/>
      <c r="O191" s="28"/>
      <c r="P191" s="28"/>
      <c r="Q191" s="28"/>
      <c r="R191" s="28"/>
      <c r="S191" s="28"/>
      <c r="T191" s="28"/>
      <c r="U191" s="28"/>
      <c r="V191" s="28"/>
      <c r="W191" s="28"/>
      <c r="X191" s="28"/>
    </row>
    <row r="192" customFormat="false" ht="12.75" hidden="false" customHeight="true" outlineLevel="0" collapsed="false">
      <c r="A192" s="52" t="s">
        <v>1170</v>
      </c>
      <c r="B192" s="53" t="n">
        <v>45895</v>
      </c>
      <c r="C192" s="54" t="n">
        <v>0.451388888888889</v>
      </c>
      <c r="D192" s="54" t="n">
        <v>0.0138888888888889</v>
      </c>
      <c r="E192" s="55" t="n">
        <v>610833</v>
      </c>
      <c r="F192" s="52" t="s">
        <v>1186</v>
      </c>
      <c r="G192" s="52" t="s">
        <v>1187</v>
      </c>
      <c r="H192" s="52" t="s">
        <v>1188</v>
      </c>
      <c r="I192" s="52" t="s">
        <v>1189</v>
      </c>
      <c r="J192" s="52" t="s">
        <v>236</v>
      </c>
      <c r="K192" s="52" t="s">
        <v>478</v>
      </c>
      <c r="L192" s="57" t="s">
        <v>1190</v>
      </c>
      <c r="N192" s="28"/>
      <c r="O192" s="28"/>
      <c r="P192" s="28"/>
      <c r="Q192" s="28"/>
      <c r="R192" s="28"/>
      <c r="S192" s="28"/>
      <c r="T192" s="28"/>
      <c r="U192" s="28"/>
      <c r="V192" s="28"/>
      <c r="W192" s="28"/>
      <c r="X192" s="28"/>
    </row>
    <row r="193" customFormat="false" ht="12.75" hidden="false" customHeight="true" outlineLevel="0" collapsed="false">
      <c r="A193" s="52" t="s">
        <v>1170</v>
      </c>
      <c r="B193" s="53" t="n">
        <v>45895</v>
      </c>
      <c r="C193" s="54" t="n">
        <v>0.465277777777778</v>
      </c>
      <c r="D193" s="54" t="n">
        <v>0.0138888888888889</v>
      </c>
      <c r="E193" s="55" t="n">
        <v>611421</v>
      </c>
      <c r="F193" s="52" t="s">
        <v>1191</v>
      </c>
      <c r="G193" s="52" t="s">
        <v>1192</v>
      </c>
      <c r="H193" s="52" t="s">
        <v>1193</v>
      </c>
      <c r="I193" s="52" t="s">
        <v>1194</v>
      </c>
      <c r="J193" s="52" t="s">
        <v>236</v>
      </c>
      <c r="K193" s="52" t="s">
        <v>478</v>
      </c>
      <c r="L193" s="57" t="s">
        <v>1195</v>
      </c>
      <c r="N193" s="28"/>
      <c r="O193" s="28"/>
      <c r="P193" s="28"/>
      <c r="Q193" s="28"/>
      <c r="R193" s="28"/>
      <c r="S193" s="28"/>
      <c r="T193" s="28"/>
      <c r="U193" s="28"/>
      <c r="V193" s="28"/>
      <c r="W193" s="28"/>
      <c r="X193" s="28"/>
    </row>
    <row r="194" customFormat="false" ht="12.75" hidden="false" customHeight="true" outlineLevel="0" collapsed="false">
      <c r="A194" s="52" t="s">
        <v>1170</v>
      </c>
      <c r="B194" s="53" t="n">
        <v>45895</v>
      </c>
      <c r="C194" s="54" t="n">
        <v>0.479166666666667</v>
      </c>
      <c r="D194" s="54" t="n">
        <v>0.0138888888888889</v>
      </c>
      <c r="E194" s="55" t="n">
        <v>609866</v>
      </c>
      <c r="F194" s="52" t="s">
        <v>1196</v>
      </c>
      <c r="G194" s="52" t="s">
        <v>1197</v>
      </c>
      <c r="H194" s="52" t="s">
        <v>1198</v>
      </c>
      <c r="I194" s="52" t="s">
        <v>1199</v>
      </c>
      <c r="J194" s="52" t="s">
        <v>236</v>
      </c>
      <c r="K194" s="52" t="s">
        <v>478</v>
      </c>
      <c r="L194" s="57" t="s">
        <v>1200</v>
      </c>
      <c r="N194" s="28"/>
      <c r="O194" s="28"/>
      <c r="P194" s="28"/>
      <c r="Q194" s="28"/>
      <c r="R194" s="28"/>
      <c r="S194" s="28"/>
      <c r="T194" s="28"/>
      <c r="U194" s="28"/>
      <c r="V194" s="28"/>
      <c r="W194" s="28"/>
      <c r="X194" s="28"/>
    </row>
    <row r="195" customFormat="false" ht="12.75" hidden="false" customHeight="true" outlineLevel="0" collapsed="false">
      <c r="A195" s="52" t="s">
        <v>1170</v>
      </c>
      <c r="B195" s="53" t="n">
        <v>45895</v>
      </c>
      <c r="C195" s="54" t="n">
        <v>0.493055555555556</v>
      </c>
      <c r="D195" s="54" t="n">
        <v>0.0138888888888889</v>
      </c>
      <c r="E195" s="55" t="n">
        <v>601535</v>
      </c>
      <c r="F195" s="52" t="s">
        <v>1201</v>
      </c>
      <c r="G195" s="52" t="s">
        <v>1202</v>
      </c>
      <c r="H195" s="52" t="s">
        <v>1203</v>
      </c>
      <c r="I195" s="52" t="s">
        <v>1204</v>
      </c>
      <c r="J195" s="52" t="s">
        <v>236</v>
      </c>
      <c r="K195" s="52" t="s">
        <v>478</v>
      </c>
      <c r="L195" s="57" t="s">
        <v>1205</v>
      </c>
      <c r="N195" s="28"/>
      <c r="O195" s="28"/>
      <c r="P195" s="28"/>
      <c r="Q195" s="28"/>
      <c r="R195" s="28"/>
      <c r="S195" s="28"/>
      <c r="T195" s="28"/>
      <c r="U195" s="28"/>
      <c r="V195" s="28"/>
      <c r="W195" s="28"/>
      <c r="X195" s="28"/>
    </row>
    <row r="196" customFormat="false" ht="12.75" hidden="false" customHeight="true" outlineLevel="0" collapsed="false">
      <c r="A196" s="52" t="s">
        <v>1170</v>
      </c>
      <c r="B196" s="53" t="n">
        <v>45895</v>
      </c>
      <c r="C196" s="54" t="n">
        <v>0.583333333333333</v>
      </c>
      <c r="D196" s="54" t="n">
        <v>0.0277777777777778</v>
      </c>
      <c r="E196" s="55" t="n">
        <v>601405</v>
      </c>
      <c r="F196" s="52" t="s">
        <v>1206</v>
      </c>
      <c r="G196" s="52" t="s">
        <v>1207</v>
      </c>
      <c r="H196" s="52" t="s">
        <v>1208</v>
      </c>
      <c r="I196" s="52" t="s">
        <v>1209</v>
      </c>
      <c r="J196" s="56" t="s">
        <v>229</v>
      </c>
      <c r="K196" s="52" t="s">
        <v>478</v>
      </c>
      <c r="L196" s="57" t="s">
        <v>1210</v>
      </c>
      <c r="N196" s="28"/>
      <c r="O196" s="28"/>
      <c r="P196" s="28"/>
      <c r="Q196" s="28"/>
      <c r="R196" s="28"/>
      <c r="S196" s="28"/>
      <c r="T196" s="28"/>
      <c r="U196" s="28"/>
      <c r="V196" s="28"/>
      <c r="W196" s="28"/>
      <c r="X196" s="28"/>
    </row>
    <row r="197" customFormat="false" ht="12.75" hidden="false" customHeight="true" outlineLevel="0" collapsed="false">
      <c r="A197" s="52" t="s">
        <v>1170</v>
      </c>
      <c r="B197" s="53" t="n">
        <v>45895</v>
      </c>
      <c r="C197" s="54" t="n">
        <v>0.611111111111111</v>
      </c>
      <c r="D197" s="54" t="n">
        <v>0.0138888888888889</v>
      </c>
      <c r="E197" s="55" t="n">
        <v>612512</v>
      </c>
      <c r="F197" s="52" t="s">
        <v>1211</v>
      </c>
      <c r="G197" s="52" t="s">
        <v>1212</v>
      </c>
      <c r="H197" s="52" t="s">
        <v>1213</v>
      </c>
      <c r="I197" s="52" t="s">
        <v>1214</v>
      </c>
      <c r="J197" s="52" t="s">
        <v>236</v>
      </c>
      <c r="K197" s="52" t="s">
        <v>478</v>
      </c>
      <c r="L197" s="57" t="s">
        <v>1215</v>
      </c>
      <c r="N197" s="28"/>
      <c r="O197" s="28"/>
      <c r="P197" s="28"/>
      <c r="Q197" s="28"/>
      <c r="R197" s="28"/>
      <c r="S197" s="28"/>
      <c r="T197" s="28"/>
      <c r="U197" s="28"/>
      <c r="V197" s="28"/>
      <c r="W197" s="28"/>
      <c r="X197" s="28"/>
    </row>
    <row r="198" customFormat="false" ht="12.75" hidden="false" customHeight="true" outlineLevel="0" collapsed="false">
      <c r="A198" s="52" t="s">
        <v>1170</v>
      </c>
      <c r="B198" s="53" t="n">
        <v>45895</v>
      </c>
      <c r="C198" s="54" t="n">
        <v>0.625</v>
      </c>
      <c r="D198" s="54" t="n">
        <v>0.0138888888888889</v>
      </c>
      <c r="E198" s="55" t="n">
        <v>612294</v>
      </c>
      <c r="F198" s="52" t="s">
        <v>1216</v>
      </c>
      <c r="G198" s="52" t="s">
        <v>1217</v>
      </c>
      <c r="H198" s="52" t="s">
        <v>1218</v>
      </c>
      <c r="I198" s="52" t="s">
        <v>1219</v>
      </c>
      <c r="J198" s="52" t="s">
        <v>236</v>
      </c>
      <c r="K198" s="52" t="s">
        <v>478</v>
      </c>
      <c r="L198" s="57" t="s">
        <v>1220</v>
      </c>
      <c r="N198" s="28"/>
      <c r="O198" s="28"/>
      <c r="P198" s="28"/>
      <c r="Q198" s="28"/>
      <c r="R198" s="28"/>
      <c r="S198" s="28"/>
      <c r="T198" s="28"/>
      <c r="U198" s="28"/>
      <c r="V198" s="28"/>
      <c r="W198" s="28"/>
      <c r="X198" s="28"/>
    </row>
    <row r="199" customFormat="false" ht="12.75" hidden="false" customHeight="true" outlineLevel="0" collapsed="false">
      <c r="A199" s="52" t="s">
        <v>1170</v>
      </c>
      <c r="B199" s="53" t="n">
        <v>45895</v>
      </c>
      <c r="C199" s="54" t="n">
        <v>0.666666666666667</v>
      </c>
      <c r="D199" s="54" t="n">
        <v>0.0138888888888889</v>
      </c>
      <c r="E199" s="55" t="n">
        <v>612102</v>
      </c>
      <c r="F199" s="52" t="s">
        <v>1221</v>
      </c>
      <c r="G199" s="52" t="s">
        <v>1222</v>
      </c>
      <c r="H199" s="52" t="s">
        <v>1223</v>
      </c>
      <c r="I199" s="52" t="s">
        <v>1224</v>
      </c>
      <c r="J199" s="52" t="s">
        <v>236</v>
      </c>
      <c r="K199" s="52" t="s">
        <v>478</v>
      </c>
      <c r="L199" s="57" t="s">
        <v>1225</v>
      </c>
      <c r="N199" s="28"/>
      <c r="O199" s="28"/>
      <c r="P199" s="28"/>
      <c r="Q199" s="28"/>
      <c r="R199" s="28"/>
      <c r="S199" s="28"/>
      <c r="T199" s="28"/>
      <c r="U199" s="28"/>
      <c r="V199" s="28"/>
      <c r="W199" s="28"/>
      <c r="X199" s="28"/>
    </row>
    <row r="200" customFormat="false" ht="12.75" hidden="false" customHeight="true" outlineLevel="0" collapsed="false">
      <c r="A200" s="52" t="s">
        <v>1170</v>
      </c>
      <c r="B200" s="53" t="n">
        <v>45895</v>
      </c>
      <c r="C200" s="54" t="n">
        <v>0.680555555555556</v>
      </c>
      <c r="D200" s="54" t="n">
        <v>0.0138888888888889</v>
      </c>
      <c r="E200" s="55" t="n">
        <v>612995</v>
      </c>
      <c r="F200" s="52" t="s">
        <v>1226</v>
      </c>
      <c r="G200" s="52" t="s">
        <v>1227</v>
      </c>
      <c r="H200" s="52" t="s">
        <v>1228</v>
      </c>
      <c r="I200" s="52" t="s">
        <v>1229</v>
      </c>
      <c r="J200" s="52" t="s">
        <v>236</v>
      </c>
      <c r="K200" s="52" t="s">
        <v>478</v>
      </c>
      <c r="L200" s="57" t="s">
        <v>1230</v>
      </c>
      <c r="N200" s="28"/>
      <c r="O200" s="28"/>
      <c r="P200" s="28"/>
      <c r="Q200" s="28"/>
      <c r="R200" s="28"/>
      <c r="S200" s="28"/>
      <c r="T200" s="28"/>
      <c r="U200" s="28"/>
      <c r="V200" s="28"/>
      <c r="W200" s="28"/>
      <c r="X200" s="28"/>
    </row>
    <row r="201" customFormat="false" ht="12.75" hidden="false" customHeight="true" outlineLevel="0" collapsed="false">
      <c r="A201" s="61" t="s">
        <v>1231</v>
      </c>
      <c r="B201" s="62" t="n">
        <v>45897</v>
      </c>
      <c r="C201" s="63" t="n">
        <v>0.583333333333333</v>
      </c>
      <c r="D201" s="63" t="n">
        <v>0.0138888888888889</v>
      </c>
      <c r="E201" s="64" t="n">
        <v>611204</v>
      </c>
      <c r="F201" s="61" t="s">
        <v>1232</v>
      </c>
      <c r="G201" s="61" t="s">
        <v>1233</v>
      </c>
      <c r="H201" s="61" t="s">
        <v>1234</v>
      </c>
      <c r="I201" s="61" t="s">
        <v>1235</v>
      </c>
      <c r="J201" s="61" t="s">
        <v>236</v>
      </c>
      <c r="K201" s="61" t="s">
        <v>1236</v>
      </c>
      <c r="L201" s="65" t="s">
        <v>1237</v>
      </c>
      <c r="N201" s="28"/>
      <c r="O201" s="28"/>
      <c r="P201" s="28"/>
      <c r="Q201" s="28"/>
      <c r="R201" s="28"/>
      <c r="S201" s="28"/>
      <c r="T201" s="28"/>
      <c r="U201" s="28"/>
      <c r="V201" s="28"/>
      <c r="W201" s="28"/>
      <c r="X201" s="28"/>
    </row>
    <row r="202" customFormat="false" ht="12.75" hidden="false" customHeight="true" outlineLevel="0" collapsed="false">
      <c r="A202" s="61" t="s">
        <v>1231</v>
      </c>
      <c r="B202" s="62" t="n">
        <v>45897</v>
      </c>
      <c r="C202" s="63" t="n">
        <v>0.597222222222222</v>
      </c>
      <c r="D202" s="63" t="n">
        <v>0.0138888888888889</v>
      </c>
      <c r="E202" s="64" t="n">
        <v>610583</v>
      </c>
      <c r="F202" s="61" t="s">
        <v>1238</v>
      </c>
      <c r="G202" s="61" t="s">
        <v>1239</v>
      </c>
      <c r="H202" s="61" t="s">
        <v>1240</v>
      </c>
      <c r="I202" s="61" t="s">
        <v>1241</v>
      </c>
      <c r="J202" s="61" t="s">
        <v>236</v>
      </c>
      <c r="K202" s="61" t="s">
        <v>1236</v>
      </c>
      <c r="L202" s="65" t="s">
        <v>1242</v>
      </c>
      <c r="N202" s="28"/>
      <c r="O202" s="28"/>
      <c r="P202" s="28"/>
      <c r="Q202" s="28"/>
      <c r="R202" s="28"/>
      <c r="S202" s="28"/>
      <c r="T202" s="28"/>
      <c r="U202" s="28"/>
      <c r="V202" s="28"/>
      <c r="W202" s="28"/>
      <c r="X202" s="28"/>
    </row>
    <row r="203" customFormat="false" ht="12.75" hidden="false" customHeight="true" outlineLevel="0" collapsed="false">
      <c r="A203" s="61" t="s">
        <v>1231</v>
      </c>
      <c r="B203" s="62" t="n">
        <v>45897</v>
      </c>
      <c r="C203" s="63" t="n">
        <v>0.611111111111111</v>
      </c>
      <c r="D203" s="63" t="n">
        <v>0.0138888888888889</v>
      </c>
      <c r="E203" s="64" t="n">
        <v>601138</v>
      </c>
      <c r="F203" s="61" t="s">
        <v>1243</v>
      </c>
      <c r="G203" s="61" t="s">
        <v>1244</v>
      </c>
      <c r="H203" s="61" t="s">
        <v>1245</v>
      </c>
      <c r="I203" s="61" t="s">
        <v>1246</v>
      </c>
      <c r="J203" s="61" t="s">
        <v>236</v>
      </c>
      <c r="K203" s="61" t="s">
        <v>1236</v>
      </c>
      <c r="L203" s="65" t="s">
        <v>1247</v>
      </c>
      <c r="N203" s="28"/>
      <c r="O203" s="28"/>
      <c r="P203" s="28"/>
      <c r="Q203" s="28"/>
      <c r="R203" s="28"/>
      <c r="S203" s="28"/>
      <c r="T203" s="28"/>
      <c r="U203" s="28"/>
      <c r="V203" s="28"/>
      <c r="W203" s="28"/>
      <c r="X203" s="28"/>
    </row>
    <row r="204" customFormat="false" ht="12.75" hidden="false" customHeight="true" outlineLevel="0" collapsed="false">
      <c r="A204" s="61" t="s">
        <v>1231</v>
      </c>
      <c r="B204" s="62" t="n">
        <v>45897</v>
      </c>
      <c r="C204" s="63" t="n">
        <v>0.625</v>
      </c>
      <c r="D204" s="63" t="n">
        <v>0.0138888888888889</v>
      </c>
      <c r="E204" s="64" t="n">
        <v>601314</v>
      </c>
      <c r="F204" s="61" t="s">
        <v>1248</v>
      </c>
      <c r="G204" s="61" t="s">
        <v>1249</v>
      </c>
      <c r="H204" s="61" t="s">
        <v>1250</v>
      </c>
      <c r="I204" s="61" t="s">
        <v>1246</v>
      </c>
      <c r="J204" s="61" t="s">
        <v>236</v>
      </c>
      <c r="K204" s="61" t="s">
        <v>1236</v>
      </c>
      <c r="L204" s="65" t="s">
        <v>1251</v>
      </c>
      <c r="N204" s="28"/>
      <c r="O204" s="28"/>
      <c r="P204" s="28"/>
      <c r="Q204" s="28"/>
      <c r="R204" s="28"/>
      <c r="S204" s="28"/>
      <c r="T204" s="28"/>
      <c r="U204" s="28"/>
      <c r="V204" s="28"/>
      <c r="W204" s="28"/>
      <c r="X204" s="28"/>
    </row>
    <row r="205" customFormat="false" ht="12.75" hidden="false" customHeight="true" outlineLevel="0" collapsed="false">
      <c r="A205" s="61" t="s">
        <v>1231</v>
      </c>
      <c r="B205" s="62" t="n">
        <v>45897</v>
      </c>
      <c r="C205" s="63" t="n">
        <v>0.638888888888889</v>
      </c>
      <c r="D205" s="63" t="n">
        <v>0.0138888888888889</v>
      </c>
      <c r="E205" s="64" t="n">
        <v>601367</v>
      </c>
      <c r="F205" s="61" t="s">
        <v>1252</v>
      </c>
      <c r="G205" s="61" t="s">
        <v>1253</v>
      </c>
      <c r="H205" s="61" t="s">
        <v>1254</v>
      </c>
      <c r="I205" s="61" t="s">
        <v>1255</v>
      </c>
      <c r="J205" s="61" t="s">
        <v>236</v>
      </c>
      <c r="K205" s="61" t="s">
        <v>1236</v>
      </c>
      <c r="L205" s="65" t="s">
        <v>1256</v>
      </c>
      <c r="N205" s="28"/>
      <c r="O205" s="28"/>
      <c r="P205" s="28"/>
      <c r="Q205" s="28"/>
      <c r="R205" s="28"/>
      <c r="S205" s="28"/>
      <c r="T205" s="28"/>
      <c r="U205" s="28"/>
      <c r="V205" s="28"/>
      <c r="W205" s="28"/>
      <c r="X205" s="28"/>
    </row>
    <row r="206" customFormat="false" ht="12.75" hidden="false" customHeight="true" outlineLevel="0" collapsed="false">
      <c r="A206" s="61" t="s">
        <v>1231</v>
      </c>
      <c r="B206" s="62" t="n">
        <v>45898</v>
      </c>
      <c r="C206" s="63" t="n">
        <v>0.4375</v>
      </c>
      <c r="D206" s="63" t="n">
        <v>0.0138888888888889</v>
      </c>
      <c r="E206" s="64" t="n">
        <v>617076</v>
      </c>
      <c r="F206" s="61" t="s">
        <v>1257</v>
      </c>
      <c r="G206" s="61" t="s">
        <v>1258</v>
      </c>
      <c r="H206" s="61" t="s">
        <v>1259</v>
      </c>
      <c r="I206" s="61" t="s">
        <v>1260</v>
      </c>
      <c r="J206" s="61" t="s">
        <v>236</v>
      </c>
      <c r="K206" s="61" t="s">
        <v>494</v>
      </c>
      <c r="L206" s="65" t="s">
        <v>1261</v>
      </c>
      <c r="N206" s="28"/>
      <c r="O206" s="28"/>
      <c r="P206" s="28"/>
      <c r="Q206" s="28"/>
      <c r="R206" s="28"/>
      <c r="S206" s="28"/>
      <c r="T206" s="28"/>
      <c r="U206" s="28"/>
      <c r="V206" s="28"/>
      <c r="W206" s="28"/>
      <c r="X206" s="28"/>
    </row>
    <row r="207" customFormat="false" ht="12.75" hidden="false" customHeight="true" outlineLevel="0" collapsed="false">
      <c r="A207" s="61" t="s">
        <v>1231</v>
      </c>
      <c r="B207" s="62" t="n">
        <v>45898</v>
      </c>
      <c r="C207" s="63" t="n">
        <v>0.451388888888889</v>
      </c>
      <c r="D207" s="63" t="n">
        <v>0.0138888888888889</v>
      </c>
      <c r="E207" s="64" t="n">
        <v>603293</v>
      </c>
      <c r="F207" s="61" t="s">
        <v>1262</v>
      </c>
      <c r="G207" s="61" t="s">
        <v>1263</v>
      </c>
      <c r="H207" s="61" t="s">
        <v>1264</v>
      </c>
      <c r="I207" s="61" t="s">
        <v>1265</v>
      </c>
      <c r="J207" s="61" t="s">
        <v>236</v>
      </c>
      <c r="K207" s="61" t="s">
        <v>494</v>
      </c>
      <c r="L207" s="65" t="s">
        <v>1266</v>
      </c>
      <c r="N207" s="28"/>
      <c r="O207" s="28"/>
      <c r="P207" s="28"/>
      <c r="Q207" s="28"/>
      <c r="R207" s="28"/>
      <c r="S207" s="28"/>
      <c r="T207" s="28"/>
      <c r="U207" s="28"/>
      <c r="V207" s="28"/>
      <c r="W207" s="28"/>
      <c r="X207" s="28"/>
    </row>
    <row r="208" customFormat="false" ht="12.75" hidden="false" customHeight="true" outlineLevel="0" collapsed="false">
      <c r="A208" s="61" t="s">
        <v>1231</v>
      </c>
      <c r="B208" s="62" t="n">
        <v>45898</v>
      </c>
      <c r="C208" s="63" t="n">
        <v>0.465277777777778</v>
      </c>
      <c r="D208" s="63" t="n">
        <v>0.0138888888888889</v>
      </c>
      <c r="E208" s="64" t="n">
        <v>612061</v>
      </c>
      <c r="F208" s="61" t="s">
        <v>1267</v>
      </c>
      <c r="G208" s="61" t="s">
        <v>1004</v>
      </c>
      <c r="H208" s="61" t="s">
        <v>1268</v>
      </c>
      <c r="I208" s="61" t="s">
        <v>1269</v>
      </c>
      <c r="J208" s="61" t="s">
        <v>236</v>
      </c>
      <c r="K208" s="61" t="s">
        <v>494</v>
      </c>
      <c r="L208" s="65" t="s">
        <v>1270</v>
      </c>
      <c r="N208" s="28"/>
      <c r="O208" s="28"/>
      <c r="P208" s="28"/>
      <c r="Q208" s="28"/>
      <c r="R208" s="28"/>
      <c r="S208" s="28"/>
      <c r="T208" s="28"/>
      <c r="U208" s="28"/>
      <c r="V208" s="28"/>
      <c r="W208" s="28"/>
      <c r="X208" s="28"/>
    </row>
    <row r="209" customFormat="false" ht="12.75" hidden="false" customHeight="true" outlineLevel="0" collapsed="false">
      <c r="A209" s="61" t="s">
        <v>1231</v>
      </c>
      <c r="B209" s="58" t="n">
        <v>45896</v>
      </c>
      <c r="C209" s="59" t="n">
        <v>0.666666666666667</v>
      </c>
      <c r="D209" s="59" t="n">
        <v>0.0833333333333333</v>
      </c>
      <c r="E209" s="64" t="n">
        <v>619403</v>
      </c>
      <c r="F209" s="61" t="s">
        <v>1271</v>
      </c>
      <c r="G209" s="61" t="s">
        <v>1272</v>
      </c>
      <c r="H209" s="61" t="s">
        <v>1273</v>
      </c>
      <c r="I209" s="61" t="s">
        <v>1274</v>
      </c>
      <c r="J209" s="60" t="s">
        <v>318</v>
      </c>
      <c r="K209" s="61" t="s">
        <v>123</v>
      </c>
      <c r="L209" s="65" t="s">
        <v>1275</v>
      </c>
      <c r="N209" s="28"/>
      <c r="O209" s="28"/>
      <c r="P209" s="28"/>
      <c r="Q209" s="28"/>
      <c r="R209" s="28"/>
      <c r="S209" s="28"/>
      <c r="T209" s="28"/>
      <c r="U209" s="28"/>
      <c r="V209" s="28"/>
      <c r="W209" s="28"/>
      <c r="X209" s="28"/>
    </row>
    <row r="210" customFormat="false" ht="12.75" hidden="false" customHeight="true" outlineLevel="0" collapsed="false">
      <c r="A210" s="52" t="s">
        <v>1276</v>
      </c>
      <c r="B210" s="53" t="n">
        <v>45895</v>
      </c>
      <c r="C210" s="54" t="n">
        <v>0.392361111111111</v>
      </c>
      <c r="D210" s="54" t="n">
        <v>0.0138888888888889</v>
      </c>
      <c r="E210" s="55" t="n">
        <v>616753</v>
      </c>
      <c r="F210" s="52" t="s">
        <v>1277</v>
      </c>
      <c r="G210" s="52" t="s">
        <v>1278</v>
      </c>
      <c r="H210" s="52" t="s">
        <v>1279</v>
      </c>
      <c r="I210" s="52" t="s">
        <v>1280</v>
      </c>
      <c r="J210" s="52" t="s">
        <v>236</v>
      </c>
      <c r="K210" s="52" t="s">
        <v>1145</v>
      </c>
      <c r="L210" s="57" t="s">
        <v>1281</v>
      </c>
      <c r="N210" s="28"/>
      <c r="O210" s="28"/>
      <c r="P210" s="28"/>
      <c r="Q210" s="28"/>
      <c r="R210" s="28"/>
      <c r="S210" s="28"/>
      <c r="T210" s="28"/>
      <c r="U210" s="28"/>
      <c r="V210" s="28"/>
      <c r="W210" s="28"/>
      <c r="X210" s="28"/>
    </row>
    <row r="211" customFormat="false" ht="12.75" hidden="false" customHeight="true" outlineLevel="0" collapsed="false">
      <c r="A211" s="52" t="s">
        <v>1276</v>
      </c>
      <c r="B211" s="53" t="n">
        <v>45895</v>
      </c>
      <c r="C211" s="54" t="n">
        <v>0.40625</v>
      </c>
      <c r="D211" s="54" t="n">
        <v>0.0138888888888889</v>
      </c>
      <c r="E211" s="55" t="n">
        <v>621874</v>
      </c>
      <c r="F211" s="52" t="s">
        <v>1282</v>
      </c>
      <c r="G211" s="52" t="s">
        <v>1283</v>
      </c>
      <c r="H211" s="52" t="s">
        <v>1284</v>
      </c>
      <c r="I211" s="52" t="s">
        <v>1285</v>
      </c>
      <c r="J211" s="52" t="s">
        <v>236</v>
      </c>
      <c r="K211" s="52" t="s">
        <v>1145</v>
      </c>
      <c r="L211" s="57" t="s">
        <v>1286</v>
      </c>
      <c r="N211" s="28"/>
      <c r="O211" s="28"/>
      <c r="P211" s="28"/>
      <c r="Q211" s="28"/>
      <c r="R211" s="28"/>
      <c r="S211" s="28"/>
      <c r="T211" s="28"/>
      <c r="U211" s="28"/>
      <c r="V211" s="28"/>
      <c r="W211" s="28"/>
      <c r="X211" s="28"/>
    </row>
    <row r="212" customFormat="false" ht="12.75" hidden="false" customHeight="true" outlineLevel="0" collapsed="false">
      <c r="A212" s="52" t="s">
        <v>1276</v>
      </c>
      <c r="B212" s="53" t="n">
        <v>45895</v>
      </c>
      <c r="C212" s="54" t="n">
        <v>0.4375</v>
      </c>
      <c r="D212" s="54" t="n">
        <v>0.0138888888888889</v>
      </c>
      <c r="E212" s="55" t="n">
        <v>611809</v>
      </c>
      <c r="F212" s="52" t="s">
        <v>1287</v>
      </c>
      <c r="G212" s="52" t="s">
        <v>1288</v>
      </c>
      <c r="H212" s="52" t="s">
        <v>1289</v>
      </c>
      <c r="I212" s="52" t="s">
        <v>1290</v>
      </c>
      <c r="J212" s="52" t="s">
        <v>236</v>
      </c>
      <c r="K212" s="52" t="s">
        <v>1145</v>
      </c>
      <c r="L212" s="57" t="s">
        <v>1291</v>
      </c>
      <c r="N212" s="28"/>
      <c r="O212" s="28"/>
      <c r="P212" s="28"/>
      <c r="Q212" s="28"/>
      <c r="R212" s="28"/>
      <c r="S212" s="28"/>
      <c r="T212" s="28"/>
      <c r="U212" s="28"/>
      <c r="V212" s="28"/>
      <c r="W212" s="28"/>
      <c r="X212" s="28"/>
    </row>
    <row r="213" customFormat="false" ht="12.75" hidden="false" customHeight="true" outlineLevel="0" collapsed="false">
      <c r="A213" s="52" t="s">
        <v>1276</v>
      </c>
      <c r="B213" s="53" t="n">
        <v>45895</v>
      </c>
      <c r="C213" s="54" t="n">
        <v>0.451388888888889</v>
      </c>
      <c r="D213" s="54" t="n">
        <v>0.0138888888888889</v>
      </c>
      <c r="E213" s="55" t="n">
        <v>612888</v>
      </c>
      <c r="F213" s="52" t="s">
        <v>1292</v>
      </c>
      <c r="G213" s="52" t="s">
        <v>1293</v>
      </c>
      <c r="H213" s="52" t="s">
        <v>1294</v>
      </c>
      <c r="I213" s="52" t="s">
        <v>1295</v>
      </c>
      <c r="J213" s="52" t="s">
        <v>236</v>
      </c>
      <c r="K213" s="52" t="s">
        <v>1145</v>
      </c>
      <c r="L213" s="57" t="s">
        <v>1296</v>
      </c>
      <c r="N213" s="28"/>
      <c r="O213" s="28"/>
      <c r="P213" s="28"/>
      <c r="Q213" s="28"/>
      <c r="R213" s="28"/>
      <c r="S213" s="28"/>
      <c r="T213" s="28"/>
      <c r="U213" s="28"/>
      <c r="V213" s="28"/>
      <c r="W213" s="28"/>
      <c r="X213" s="28"/>
    </row>
    <row r="214" customFormat="false" ht="12.75" hidden="false" customHeight="true" outlineLevel="0" collapsed="false">
      <c r="A214" s="52" t="s">
        <v>1276</v>
      </c>
      <c r="B214" s="53" t="n">
        <v>45895</v>
      </c>
      <c r="C214" s="54" t="n">
        <v>0.465277777777778</v>
      </c>
      <c r="D214" s="54" t="n">
        <v>0.0138888888888889</v>
      </c>
      <c r="E214" s="55" t="n">
        <v>601189</v>
      </c>
      <c r="F214" s="52" t="s">
        <v>1297</v>
      </c>
      <c r="G214" s="52" t="s">
        <v>1298</v>
      </c>
      <c r="H214" s="52" t="s">
        <v>1299</v>
      </c>
      <c r="I214" s="52" t="s">
        <v>1300</v>
      </c>
      <c r="J214" s="52" t="s">
        <v>236</v>
      </c>
      <c r="K214" s="52" t="s">
        <v>1145</v>
      </c>
      <c r="L214" s="57" t="s">
        <v>1301</v>
      </c>
      <c r="N214" s="28"/>
      <c r="O214" s="28"/>
      <c r="P214" s="28"/>
      <c r="Q214" s="28"/>
      <c r="R214" s="28"/>
      <c r="S214" s="28"/>
      <c r="T214" s="28"/>
      <c r="U214" s="28"/>
      <c r="V214" s="28"/>
      <c r="W214" s="28"/>
      <c r="X214" s="28"/>
    </row>
    <row r="215" customFormat="false" ht="12.75" hidden="false" customHeight="true" outlineLevel="0" collapsed="false">
      <c r="A215" s="52" t="s">
        <v>1276</v>
      </c>
      <c r="B215" s="53" t="n">
        <v>45895</v>
      </c>
      <c r="C215" s="54" t="n">
        <v>0.479166666666667</v>
      </c>
      <c r="D215" s="54" t="n">
        <v>0.0138888888888889</v>
      </c>
      <c r="E215" s="55" t="n">
        <v>608878</v>
      </c>
      <c r="F215" s="52" t="s">
        <v>1302</v>
      </c>
      <c r="G215" s="52" t="s">
        <v>1303</v>
      </c>
      <c r="H215" s="52" t="s">
        <v>1304</v>
      </c>
      <c r="I215" s="52" t="s">
        <v>1305</v>
      </c>
      <c r="J215" s="52" t="s">
        <v>236</v>
      </c>
      <c r="K215" s="52" t="s">
        <v>1145</v>
      </c>
      <c r="L215" s="57" t="s">
        <v>1306</v>
      </c>
      <c r="N215" s="28"/>
      <c r="O215" s="28"/>
      <c r="P215" s="28"/>
      <c r="Q215" s="28"/>
      <c r="R215" s="28"/>
      <c r="S215" s="28"/>
      <c r="T215" s="28"/>
      <c r="U215" s="28"/>
      <c r="V215" s="28"/>
      <c r="W215" s="28"/>
      <c r="X215" s="28"/>
    </row>
    <row r="216" customFormat="false" ht="12.75" hidden="false" customHeight="true" outlineLevel="0" collapsed="false">
      <c r="A216" s="52" t="s">
        <v>1276</v>
      </c>
      <c r="B216" s="53" t="n">
        <v>45895</v>
      </c>
      <c r="C216" s="54" t="n">
        <v>0.583333333333333</v>
      </c>
      <c r="D216" s="54" t="n">
        <v>0.0138888888888889</v>
      </c>
      <c r="E216" s="55" t="n">
        <v>602466</v>
      </c>
      <c r="F216" s="52" t="s">
        <v>1307</v>
      </c>
      <c r="G216" s="52" t="s">
        <v>1308</v>
      </c>
      <c r="H216" s="52" t="s">
        <v>1309</v>
      </c>
      <c r="I216" s="52" t="s">
        <v>1310</v>
      </c>
      <c r="J216" s="52" t="s">
        <v>236</v>
      </c>
      <c r="K216" s="52" t="s">
        <v>1145</v>
      </c>
      <c r="L216" s="57" t="s">
        <v>1311</v>
      </c>
      <c r="N216" s="28"/>
      <c r="O216" s="28"/>
      <c r="P216" s="28"/>
      <c r="Q216" s="28"/>
      <c r="R216" s="28"/>
      <c r="S216" s="28"/>
      <c r="T216" s="28"/>
      <c r="U216" s="28"/>
      <c r="V216" s="28"/>
      <c r="W216" s="28"/>
      <c r="X216" s="28"/>
    </row>
    <row r="217" customFormat="false" ht="12.75" hidden="false" customHeight="true" outlineLevel="0" collapsed="false">
      <c r="A217" s="52" t="s">
        <v>1276</v>
      </c>
      <c r="B217" s="53" t="n">
        <v>45895</v>
      </c>
      <c r="C217" s="54" t="n">
        <v>0.597222222222222</v>
      </c>
      <c r="D217" s="54" t="n">
        <v>0.0138888888888889</v>
      </c>
      <c r="E217" s="55" t="n">
        <v>604964</v>
      </c>
      <c r="F217" s="52" t="s">
        <v>1312</v>
      </c>
      <c r="G217" s="52" t="s">
        <v>1313</v>
      </c>
      <c r="H217" s="52" t="s">
        <v>1314</v>
      </c>
      <c r="I217" s="52" t="s">
        <v>1315</v>
      </c>
      <c r="J217" s="52" t="s">
        <v>236</v>
      </c>
      <c r="K217" s="52" t="s">
        <v>1145</v>
      </c>
      <c r="L217" s="57" t="s">
        <v>1316</v>
      </c>
      <c r="N217" s="28"/>
      <c r="O217" s="28"/>
      <c r="P217" s="28"/>
      <c r="Q217" s="28"/>
      <c r="R217" s="28"/>
      <c r="S217" s="28"/>
      <c r="T217" s="28"/>
      <c r="U217" s="28"/>
      <c r="V217" s="28"/>
      <c r="W217" s="28"/>
      <c r="X217" s="28"/>
    </row>
    <row r="218" customFormat="false" ht="12.75" hidden="false" customHeight="true" outlineLevel="0" collapsed="false">
      <c r="A218" s="52" t="s">
        <v>1276</v>
      </c>
      <c r="B218" s="53" t="n">
        <v>45895</v>
      </c>
      <c r="C218" s="54" t="n">
        <v>0.611111111111111</v>
      </c>
      <c r="D218" s="54" t="n">
        <v>0.0138888888888889</v>
      </c>
      <c r="E218" s="55" t="n">
        <v>610378</v>
      </c>
      <c r="F218" s="52" t="s">
        <v>1317</v>
      </c>
      <c r="G218" s="52" t="s">
        <v>1318</v>
      </c>
      <c r="H218" s="52" t="s">
        <v>1319</v>
      </c>
      <c r="I218" s="52" t="s">
        <v>1320</v>
      </c>
      <c r="J218" s="52" t="s">
        <v>236</v>
      </c>
      <c r="K218" s="52" t="s">
        <v>1145</v>
      </c>
      <c r="L218" s="57" t="s">
        <v>1321</v>
      </c>
      <c r="N218" s="28"/>
      <c r="O218" s="28"/>
      <c r="P218" s="28"/>
      <c r="Q218" s="28"/>
      <c r="R218" s="28"/>
      <c r="S218" s="28"/>
      <c r="T218" s="28"/>
      <c r="U218" s="28"/>
      <c r="V218" s="28"/>
      <c r="W218" s="28"/>
      <c r="X218" s="28"/>
    </row>
    <row r="219" customFormat="false" ht="12.75" hidden="false" customHeight="true" outlineLevel="0" collapsed="false">
      <c r="A219" s="52" t="s">
        <v>1276</v>
      </c>
      <c r="B219" s="53" t="n">
        <v>45896</v>
      </c>
      <c r="C219" s="54" t="n">
        <v>0.392361111111111</v>
      </c>
      <c r="D219" s="54" t="n">
        <v>0.0138888888888889</v>
      </c>
      <c r="E219" s="55" t="n">
        <v>611211</v>
      </c>
      <c r="F219" s="52" t="s">
        <v>1322</v>
      </c>
      <c r="G219" s="52" t="s">
        <v>1323</v>
      </c>
      <c r="H219" s="52" t="s">
        <v>1324</v>
      </c>
      <c r="I219" s="52" t="s">
        <v>1325</v>
      </c>
      <c r="J219" s="52" t="s">
        <v>236</v>
      </c>
      <c r="K219" s="52" t="s">
        <v>1145</v>
      </c>
      <c r="L219" s="57" t="s">
        <v>1326</v>
      </c>
      <c r="N219" s="28"/>
      <c r="O219" s="28"/>
      <c r="P219" s="28"/>
      <c r="Q219" s="28"/>
      <c r="R219" s="28"/>
      <c r="S219" s="28"/>
      <c r="T219" s="28"/>
      <c r="U219" s="28"/>
      <c r="V219" s="28"/>
      <c r="W219" s="28"/>
      <c r="X219" s="28"/>
    </row>
    <row r="220" customFormat="false" ht="12.75" hidden="false" customHeight="true" outlineLevel="0" collapsed="false">
      <c r="A220" s="52" t="s">
        <v>1276</v>
      </c>
      <c r="B220" s="53" t="n">
        <v>45896</v>
      </c>
      <c r="C220" s="54" t="n">
        <v>0.40625</v>
      </c>
      <c r="D220" s="54" t="n">
        <v>0.0138888888888889</v>
      </c>
      <c r="E220" s="55" t="n">
        <v>611406</v>
      </c>
      <c r="F220" s="52" t="s">
        <v>1327</v>
      </c>
      <c r="G220" s="52" t="s">
        <v>1328</v>
      </c>
      <c r="H220" s="52" t="s">
        <v>1329</v>
      </c>
      <c r="I220" s="52" t="s">
        <v>1330</v>
      </c>
      <c r="J220" s="52" t="s">
        <v>236</v>
      </c>
      <c r="K220" s="52" t="s">
        <v>1145</v>
      </c>
      <c r="L220" s="57" t="s">
        <v>1331</v>
      </c>
      <c r="N220" s="28"/>
      <c r="O220" s="28"/>
      <c r="P220" s="28"/>
      <c r="Q220" s="28"/>
      <c r="R220" s="28"/>
      <c r="S220" s="28"/>
      <c r="T220" s="28"/>
      <c r="U220" s="28"/>
      <c r="V220" s="28"/>
      <c r="W220" s="28"/>
      <c r="X220" s="28"/>
    </row>
    <row r="221" customFormat="false" ht="12.75" hidden="false" customHeight="true" outlineLevel="0" collapsed="false">
      <c r="A221" s="52" t="s">
        <v>1276</v>
      </c>
      <c r="B221" s="53" t="n">
        <v>45896</v>
      </c>
      <c r="C221" s="54" t="n">
        <v>0.4375</v>
      </c>
      <c r="D221" s="54" t="n">
        <v>0.0138888888888889</v>
      </c>
      <c r="E221" s="55" t="n">
        <v>603472</v>
      </c>
      <c r="F221" s="52" t="s">
        <v>1332</v>
      </c>
      <c r="G221" s="52" t="s">
        <v>1333</v>
      </c>
      <c r="H221" s="52" t="s">
        <v>1334</v>
      </c>
      <c r="I221" s="52" t="s">
        <v>1335</v>
      </c>
      <c r="J221" s="52" t="s">
        <v>236</v>
      </c>
      <c r="K221" s="52" t="s">
        <v>1145</v>
      </c>
      <c r="L221" s="57" t="s">
        <v>1336</v>
      </c>
      <c r="N221" s="28"/>
      <c r="O221" s="28"/>
      <c r="P221" s="28"/>
      <c r="Q221" s="28"/>
      <c r="R221" s="28"/>
      <c r="S221" s="28"/>
      <c r="T221" s="28"/>
      <c r="U221" s="28"/>
      <c r="V221" s="28"/>
      <c r="W221" s="28"/>
      <c r="X221" s="28"/>
    </row>
    <row r="222" customFormat="false" ht="12.75" hidden="false" customHeight="true" outlineLevel="0" collapsed="false">
      <c r="A222" s="52" t="s">
        <v>1276</v>
      </c>
      <c r="B222" s="53" t="n">
        <v>45896</v>
      </c>
      <c r="C222" s="54" t="n">
        <v>0.451388888888889</v>
      </c>
      <c r="D222" s="54" t="n">
        <v>0.0138888888888889</v>
      </c>
      <c r="E222" s="55" t="n">
        <v>611662</v>
      </c>
      <c r="F222" s="52" t="s">
        <v>1337</v>
      </c>
      <c r="G222" s="52" t="s">
        <v>1338</v>
      </c>
      <c r="H222" s="52" t="s">
        <v>1339</v>
      </c>
      <c r="I222" s="52" t="s">
        <v>1340</v>
      </c>
      <c r="J222" s="52" t="s">
        <v>236</v>
      </c>
      <c r="K222" s="52" t="s">
        <v>1145</v>
      </c>
      <c r="L222" s="57" t="s">
        <v>1341</v>
      </c>
      <c r="N222" s="28"/>
      <c r="O222" s="28"/>
      <c r="P222" s="28"/>
      <c r="Q222" s="28"/>
      <c r="R222" s="28"/>
      <c r="S222" s="28"/>
      <c r="T222" s="28"/>
      <c r="U222" s="28"/>
      <c r="V222" s="28"/>
      <c r="W222" s="28"/>
      <c r="X222" s="28"/>
    </row>
    <row r="223" customFormat="false" ht="12.75" hidden="false" customHeight="true" outlineLevel="0" collapsed="false">
      <c r="A223" s="52" t="s">
        <v>1276</v>
      </c>
      <c r="B223" s="53" t="n">
        <v>45896</v>
      </c>
      <c r="C223" s="54" t="n">
        <v>0.465277777777778</v>
      </c>
      <c r="D223" s="54" t="n">
        <v>0.0138888888888889</v>
      </c>
      <c r="E223" s="55" t="n">
        <v>611386</v>
      </c>
      <c r="F223" s="52" t="s">
        <v>1342</v>
      </c>
      <c r="G223" s="52" t="s">
        <v>1343</v>
      </c>
      <c r="H223" s="52" t="s">
        <v>1344</v>
      </c>
      <c r="I223" s="52" t="s">
        <v>1345</v>
      </c>
      <c r="J223" s="52" t="s">
        <v>236</v>
      </c>
      <c r="K223" s="52" t="s">
        <v>1145</v>
      </c>
      <c r="L223" s="57" t="s">
        <v>1346</v>
      </c>
      <c r="N223" s="28"/>
      <c r="O223" s="28"/>
      <c r="P223" s="28"/>
      <c r="Q223" s="28"/>
      <c r="R223" s="28"/>
      <c r="S223" s="28"/>
      <c r="T223" s="28"/>
      <c r="U223" s="28"/>
      <c r="V223" s="28"/>
      <c r="W223" s="28"/>
      <c r="X223" s="28"/>
    </row>
    <row r="224" customFormat="false" ht="12.75" hidden="false" customHeight="true" outlineLevel="0" collapsed="false">
      <c r="A224" s="52" t="s">
        <v>1276</v>
      </c>
      <c r="B224" s="53" t="n">
        <v>45896</v>
      </c>
      <c r="C224" s="54" t="n">
        <v>0.479166666666667</v>
      </c>
      <c r="D224" s="54" t="n">
        <v>0.0138888888888889</v>
      </c>
      <c r="E224" s="55" t="n">
        <v>612662</v>
      </c>
      <c r="F224" s="52" t="s">
        <v>1347</v>
      </c>
      <c r="G224" s="52" t="s">
        <v>1348</v>
      </c>
      <c r="H224" s="52" t="s">
        <v>1349</v>
      </c>
      <c r="I224" s="52" t="s">
        <v>1350</v>
      </c>
      <c r="J224" s="52" t="s">
        <v>236</v>
      </c>
      <c r="K224" s="52" t="s">
        <v>1145</v>
      </c>
      <c r="L224" s="57" t="s">
        <v>1351</v>
      </c>
      <c r="N224" s="28"/>
      <c r="O224" s="28"/>
      <c r="P224" s="28"/>
      <c r="Q224" s="28"/>
      <c r="R224" s="28"/>
      <c r="S224" s="28"/>
      <c r="T224" s="28"/>
      <c r="U224" s="28"/>
      <c r="V224" s="28"/>
      <c r="W224" s="28"/>
      <c r="X224" s="28"/>
    </row>
    <row r="225" customFormat="false" ht="12.75" hidden="false" customHeight="true" outlineLevel="0" collapsed="false">
      <c r="A225" s="52" t="s">
        <v>1276</v>
      </c>
      <c r="B225" s="53" t="n">
        <v>45896</v>
      </c>
      <c r="C225" s="54" t="n">
        <v>0.493055555555556</v>
      </c>
      <c r="D225" s="54" t="n">
        <v>0.0138888888888889</v>
      </c>
      <c r="E225" s="55" t="n">
        <v>611028</v>
      </c>
      <c r="F225" s="52" t="s">
        <v>1352</v>
      </c>
      <c r="G225" s="52" t="s">
        <v>1353</v>
      </c>
      <c r="H225" s="52" t="s">
        <v>1354</v>
      </c>
      <c r="I225" s="52" t="s">
        <v>1355</v>
      </c>
      <c r="J225" s="52" t="s">
        <v>236</v>
      </c>
      <c r="K225" s="52" t="s">
        <v>1145</v>
      </c>
      <c r="L225" s="57" t="s">
        <v>1356</v>
      </c>
      <c r="N225" s="28"/>
      <c r="O225" s="28"/>
      <c r="P225" s="28"/>
      <c r="Q225" s="28"/>
      <c r="R225" s="28"/>
      <c r="S225" s="28"/>
      <c r="T225" s="28"/>
      <c r="U225" s="28"/>
      <c r="V225" s="28"/>
      <c r="W225" s="28"/>
      <c r="X225" s="28"/>
    </row>
    <row r="226" customFormat="false" ht="12.75" hidden="false" customHeight="true" outlineLevel="0" collapsed="false">
      <c r="A226" s="52" t="s">
        <v>1276</v>
      </c>
      <c r="B226" s="53" t="n">
        <v>45896</v>
      </c>
      <c r="C226" s="54" t="n">
        <v>0.583333333333333</v>
      </c>
      <c r="D226" s="54" t="n">
        <v>0.0138888888888889</v>
      </c>
      <c r="E226" s="55" t="n">
        <v>611914</v>
      </c>
      <c r="F226" s="52" t="s">
        <v>1357</v>
      </c>
      <c r="G226" s="52" t="s">
        <v>1358</v>
      </c>
      <c r="H226" s="52" t="s">
        <v>1359</v>
      </c>
      <c r="I226" s="52" t="s">
        <v>1360</v>
      </c>
      <c r="J226" s="52" t="s">
        <v>236</v>
      </c>
      <c r="K226" s="52" t="s">
        <v>1145</v>
      </c>
      <c r="L226" s="57" t="s">
        <v>1361</v>
      </c>
      <c r="N226" s="28"/>
      <c r="O226" s="28"/>
      <c r="P226" s="28"/>
      <c r="Q226" s="28"/>
      <c r="R226" s="28"/>
      <c r="S226" s="28"/>
      <c r="T226" s="28"/>
      <c r="U226" s="28"/>
      <c r="V226" s="28"/>
      <c r="W226" s="28"/>
      <c r="X226" s="28"/>
    </row>
    <row r="227" customFormat="false" ht="12.75" hidden="false" customHeight="true" outlineLevel="0" collapsed="false">
      <c r="A227" s="52" t="s">
        <v>1276</v>
      </c>
      <c r="B227" s="53" t="n">
        <v>45896</v>
      </c>
      <c r="C227" s="54" t="n">
        <v>0.597222222222222</v>
      </c>
      <c r="D227" s="54" t="n">
        <v>0.0138888888888889</v>
      </c>
      <c r="E227" s="55" t="n">
        <v>612750</v>
      </c>
      <c r="F227" s="52" t="s">
        <v>1362</v>
      </c>
      <c r="G227" s="52" t="s">
        <v>1363</v>
      </c>
      <c r="H227" s="52" t="s">
        <v>1364</v>
      </c>
      <c r="I227" s="52" t="s">
        <v>1365</v>
      </c>
      <c r="J227" s="52" t="s">
        <v>236</v>
      </c>
      <c r="K227" s="52" t="s">
        <v>1145</v>
      </c>
      <c r="L227" s="57" t="s">
        <v>1366</v>
      </c>
      <c r="N227" s="28"/>
      <c r="O227" s="28"/>
      <c r="P227" s="28"/>
      <c r="Q227" s="28"/>
      <c r="R227" s="28"/>
      <c r="S227" s="28"/>
      <c r="T227" s="28"/>
      <c r="U227" s="28"/>
      <c r="V227" s="28"/>
      <c r="W227" s="28"/>
      <c r="X227" s="28"/>
    </row>
    <row r="228" customFormat="false" ht="12.75" hidden="false" customHeight="true" outlineLevel="0" collapsed="false">
      <c r="A228" s="52" t="s">
        <v>1276</v>
      </c>
      <c r="B228" s="53" t="n">
        <v>45896</v>
      </c>
      <c r="C228" s="54" t="n">
        <v>0.611111111111111</v>
      </c>
      <c r="D228" s="54" t="n">
        <v>0.0138888888888889</v>
      </c>
      <c r="E228" s="55" t="n">
        <v>597973</v>
      </c>
      <c r="F228" s="52" t="s">
        <v>1367</v>
      </c>
      <c r="G228" s="52" t="s">
        <v>1368</v>
      </c>
      <c r="H228" s="52" t="s">
        <v>1369</v>
      </c>
      <c r="I228" s="52" t="s">
        <v>1370</v>
      </c>
      <c r="J228" s="52" t="s">
        <v>236</v>
      </c>
      <c r="K228" s="52" t="s">
        <v>1145</v>
      </c>
      <c r="L228" s="57" t="s">
        <v>1371</v>
      </c>
      <c r="N228" s="28"/>
      <c r="O228" s="28"/>
      <c r="P228" s="28"/>
      <c r="Q228" s="28"/>
      <c r="R228" s="28"/>
      <c r="S228" s="28"/>
      <c r="T228" s="28"/>
      <c r="U228" s="28"/>
      <c r="V228" s="28"/>
      <c r="W228" s="28"/>
      <c r="X228" s="28"/>
    </row>
    <row r="229" customFormat="false" ht="12.75" hidden="false" customHeight="true" outlineLevel="0" collapsed="false">
      <c r="A229" s="52" t="s">
        <v>1276</v>
      </c>
      <c r="B229" s="53" t="n">
        <v>45896</v>
      </c>
      <c r="C229" s="54" t="n">
        <v>0.625</v>
      </c>
      <c r="D229" s="54" t="n">
        <v>0.0138888888888889</v>
      </c>
      <c r="E229" s="55" t="n">
        <v>612011</v>
      </c>
      <c r="F229" s="52" t="s">
        <v>1372</v>
      </c>
      <c r="G229" s="52" t="s">
        <v>1373</v>
      </c>
      <c r="H229" s="52" t="s">
        <v>1374</v>
      </c>
      <c r="I229" s="52" t="s">
        <v>1375</v>
      </c>
      <c r="J229" s="52" t="s">
        <v>236</v>
      </c>
      <c r="K229" s="52" t="s">
        <v>1145</v>
      </c>
      <c r="L229" s="57" t="s">
        <v>1376</v>
      </c>
      <c r="N229" s="28"/>
      <c r="O229" s="28"/>
      <c r="P229" s="28"/>
      <c r="Q229" s="28"/>
      <c r="R229" s="28"/>
      <c r="S229" s="28"/>
      <c r="T229" s="28"/>
      <c r="U229" s="28"/>
      <c r="V229" s="28"/>
      <c r="W229" s="28"/>
      <c r="X229" s="28"/>
    </row>
    <row r="230" customFormat="false" ht="12.75" hidden="false" customHeight="true" outlineLevel="0" collapsed="false">
      <c r="A230" s="52" t="s">
        <v>1276</v>
      </c>
      <c r="B230" s="58" t="n">
        <v>45895</v>
      </c>
      <c r="C230" s="59" t="n">
        <v>0.666666666666667</v>
      </c>
      <c r="D230" s="59" t="n">
        <v>0.0833333333333333</v>
      </c>
      <c r="E230" s="55" t="n">
        <v>601387</v>
      </c>
      <c r="F230" s="52" t="s">
        <v>1377</v>
      </c>
      <c r="G230" s="52" t="s">
        <v>1378</v>
      </c>
      <c r="H230" s="52" t="s">
        <v>1379</v>
      </c>
      <c r="I230" s="52" t="s">
        <v>1380</v>
      </c>
      <c r="J230" s="60" t="s">
        <v>318</v>
      </c>
      <c r="K230" s="52" t="s">
        <v>123</v>
      </c>
      <c r="L230" s="57" t="s">
        <v>1381</v>
      </c>
      <c r="N230" s="28"/>
      <c r="O230" s="28"/>
      <c r="P230" s="28"/>
      <c r="Q230" s="28"/>
      <c r="R230" s="28"/>
      <c r="S230" s="28"/>
      <c r="T230" s="28"/>
      <c r="U230" s="28"/>
      <c r="V230" s="28"/>
      <c r="W230" s="28"/>
      <c r="X230" s="28"/>
    </row>
    <row r="231" customFormat="false" ht="12.75" hidden="false" customHeight="true" outlineLevel="0" collapsed="false">
      <c r="A231" s="52" t="s">
        <v>1276</v>
      </c>
      <c r="B231" s="58" t="n">
        <v>45895</v>
      </c>
      <c r="C231" s="59" t="n">
        <v>0.666666666666667</v>
      </c>
      <c r="D231" s="59" t="n">
        <v>0.0833333333333333</v>
      </c>
      <c r="E231" s="55" t="n">
        <v>607287</v>
      </c>
      <c r="F231" s="52" t="s">
        <v>1382</v>
      </c>
      <c r="G231" s="52" t="s">
        <v>1383</v>
      </c>
      <c r="H231" s="52" t="s">
        <v>1384</v>
      </c>
      <c r="I231" s="52" t="s">
        <v>1385</v>
      </c>
      <c r="J231" s="60" t="s">
        <v>318</v>
      </c>
      <c r="K231" s="52" t="s">
        <v>123</v>
      </c>
      <c r="L231" s="57" t="s">
        <v>1386</v>
      </c>
      <c r="N231" s="28"/>
      <c r="O231" s="28"/>
      <c r="P231" s="28"/>
      <c r="Q231" s="28"/>
      <c r="R231" s="28"/>
      <c r="S231" s="28"/>
      <c r="T231" s="28"/>
      <c r="U231" s="28"/>
      <c r="V231" s="28"/>
      <c r="W231" s="28"/>
      <c r="X231" s="28"/>
    </row>
    <row r="232" customFormat="false" ht="12.75" hidden="false" customHeight="true" outlineLevel="0" collapsed="false">
      <c r="A232" s="61" t="s">
        <v>1387</v>
      </c>
      <c r="B232" s="62" t="n">
        <v>45895</v>
      </c>
      <c r="C232" s="63" t="n">
        <v>0.392361111111111</v>
      </c>
      <c r="D232" s="63" t="n">
        <v>0.0138888888888889</v>
      </c>
      <c r="E232" s="64" t="n">
        <v>605031</v>
      </c>
      <c r="F232" s="61" t="s">
        <v>1388</v>
      </c>
      <c r="G232" s="61" t="s">
        <v>1389</v>
      </c>
      <c r="H232" s="61" t="s">
        <v>1390</v>
      </c>
      <c r="I232" s="61" t="s">
        <v>1391</v>
      </c>
      <c r="J232" s="61" t="s">
        <v>236</v>
      </c>
      <c r="K232" s="61" t="s">
        <v>879</v>
      </c>
      <c r="L232" s="65" t="s">
        <v>1392</v>
      </c>
      <c r="N232" s="28"/>
      <c r="O232" s="28"/>
      <c r="P232" s="28"/>
      <c r="Q232" s="28"/>
      <c r="R232" s="28"/>
      <c r="S232" s="28"/>
      <c r="T232" s="28"/>
      <c r="U232" s="28"/>
      <c r="V232" s="28"/>
      <c r="W232" s="28"/>
      <c r="X232" s="28"/>
    </row>
    <row r="233" customFormat="false" ht="12.75" hidden="false" customHeight="true" outlineLevel="0" collapsed="false">
      <c r="A233" s="61" t="s">
        <v>1387</v>
      </c>
      <c r="B233" s="62" t="n">
        <v>45895</v>
      </c>
      <c r="C233" s="63" t="n">
        <v>0.40625</v>
      </c>
      <c r="D233" s="63" t="n">
        <v>0.0138888888888889</v>
      </c>
      <c r="E233" s="64" t="n">
        <v>612301</v>
      </c>
      <c r="F233" s="61" t="s">
        <v>1393</v>
      </c>
      <c r="G233" s="61" t="s">
        <v>1394</v>
      </c>
      <c r="H233" s="61" t="s">
        <v>1395</v>
      </c>
      <c r="I233" s="61" t="s">
        <v>1396</v>
      </c>
      <c r="J233" s="61" t="s">
        <v>236</v>
      </c>
      <c r="K233" s="61" t="s">
        <v>879</v>
      </c>
      <c r="L233" s="65" t="s">
        <v>1397</v>
      </c>
      <c r="N233" s="28"/>
      <c r="O233" s="28"/>
      <c r="P233" s="28"/>
      <c r="Q233" s="28"/>
      <c r="R233" s="28"/>
      <c r="S233" s="28"/>
      <c r="T233" s="28"/>
      <c r="U233" s="28"/>
      <c r="V233" s="28"/>
      <c r="W233" s="28"/>
      <c r="X233" s="28"/>
    </row>
    <row r="234" customFormat="false" ht="12.75" hidden="false" customHeight="true" outlineLevel="0" collapsed="false">
      <c r="A234" s="61" t="s">
        <v>1387</v>
      </c>
      <c r="B234" s="62" t="n">
        <v>45895</v>
      </c>
      <c r="C234" s="63" t="n">
        <v>0.4375</v>
      </c>
      <c r="D234" s="63" t="n">
        <v>0.0138888888888889</v>
      </c>
      <c r="E234" s="64" t="n">
        <v>603586</v>
      </c>
      <c r="F234" s="61" t="s">
        <v>1398</v>
      </c>
      <c r="G234" s="61" t="s">
        <v>1399</v>
      </c>
      <c r="H234" s="61" t="s">
        <v>1400</v>
      </c>
      <c r="I234" s="61" t="s">
        <v>1401</v>
      </c>
      <c r="J234" s="61" t="s">
        <v>236</v>
      </c>
      <c r="K234" s="61" t="s">
        <v>879</v>
      </c>
      <c r="L234" s="65" t="s">
        <v>1402</v>
      </c>
      <c r="N234" s="28"/>
      <c r="O234" s="28"/>
      <c r="P234" s="28"/>
      <c r="Q234" s="28"/>
      <c r="R234" s="28"/>
      <c r="S234" s="28"/>
      <c r="T234" s="28"/>
      <c r="U234" s="28"/>
      <c r="V234" s="28"/>
      <c r="W234" s="28"/>
      <c r="X234" s="28"/>
    </row>
    <row r="235" customFormat="false" ht="12.75" hidden="false" customHeight="true" outlineLevel="0" collapsed="false">
      <c r="A235" s="61" t="s">
        <v>1387</v>
      </c>
      <c r="B235" s="62" t="n">
        <v>45895</v>
      </c>
      <c r="C235" s="63" t="n">
        <v>0.451388888888889</v>
      </c>
      <c r="D235" s="63" t="n">
        <v>0.0138888888888889</v>
      </c>
      <c r="E235" s="64" t="n">
        <v>610356</v>
      </c>
      <c r="F235" s="61" t="s">
        <v>1403</v>
      </c>
      <c r="G235" s="61" t="s">
        <v>1404</v>
      </c>
      <c r="H235" s="61" t="s">
        <v>1405</v>
      </c>
      <c r="I235" s="61" t="s">
        <v>1406</v>
      </c>
      <c r="J235" s="61" t="s">
        <v>236</v>
      </c>
      <c r="K235" s="61" t="s">
        <v>879</v>
      </c>
      <c r="L235" s="65" t="s">
        <v>1407</v>
      </c>
      <c r="N235" s="28"/>
      <c r="O235" s="28"/>
      <c r="P235" s="28"/>
      <c r="Q235" s="28"/>
      <c r="R235" s="28"/>
      <c r="S235" s="28"/>
      <c r="T235" s="28"/>
      <c r="U235" s="28"/>
      <c r="V235" s="28"/>
      <c r="W235" s="28"/>
      <c r="X235" s="28"/>
    </row>
    <row r="236" customFormat="false" ht="12.75" hidden="false" customHeight="true" outlineLevel="0" collapsed="false">
      <c r="A236" s="61" t="s">
        <v>1387</v>
      </c>
      <c r="B236" s="62" t="n">
        <v>45895</v>
      </c>
      <c r="C236" s="63" t="n">
        <v>0.465277777777778</v>
      </c>
      <c r="D236" s="63" t="n">
        <v>0.0138888888888889</v>
      </c>
      <c r="E236" s="64" t="n">
        <v>617151</v>
      </c>
      <c r="F236" s="61" t="s">
        <v>1408</v>
      </c>
      <c r="G236" s="61" t="s">
        <v>1409</v>
      </c>
      <c r="H236" s="61" t="s">
        <v>1410</v>
      </c>
      <c r="I236" s="61" t="s">
        <v>1411</v>
      </c>
      <c r="J236" s="61" t="s">
        <v>236</v>
      </c>
      <c r="K236" s="61" t="s">
        <v>879</v>
      </c>
      <c r="L236" s="65" t="s">
        <v>1412</v>
      </c>
      <c r="N236" s="28"/>
      <c r="O236" s="28"/>
      <c r="P236" s="28"/>
      <c r="Q236" s="28"/>
      <c r="R236" s="28"/>
      <c r="S236" s="28"/>
      <c r="T236" s="28"/>
      <c r="U236" s="28"/>
      <c r="V236" s="28"/>
      <c r="W236" s="28"/>
      <c r="X236" s="28"/>
    </row>
    <row r="237" customFormat="false" ht="12.75" hidden="false" customHeight="true" outlineLevel="0" collapsed="false">
      <c r="A237" s="61" t="s">
        <v>1387</v>
      </c>
      <c r="B237" s="62" t="n">
        <v>45895</v>
      </c>
      <c r="C237" s="63" t="n">
        <v>0.479166666666667</v>
      </c>
      <c r="D237" s="63" t="n">
        <v>0.0138888888888889</v>
      </c>
      <c r="E237" s="64" t="n">
        <v>598713</v>
      </c>
      <c r="F237" s="61" t="s">
        <v>1413</v>
      </c>
      <c r="G237" s="61" t="s">
        <v>1414</v>
      </c>
      <c r="H237" s="61" t="s">
        <v>1415</v>
      </c>
      <c r="I237" s="61" t="s">
        <v>1416</v>
      </c>
      <c r="J237" s="61" t="s">
        <v>236</v>
      </c>
      <c r="K237" s="61" t="s">
        <v>879</v>
      </c>
      <c r="L237" s="65" t="s">
        <v>1417</v>
      </c>
      <c r="N237" s="28"/>
      <c r="O237" s="28"/>
      <c r="P237" s="28"/>
      <c r="Q237" s="28"/>
      <c r="R237" s="28"/>
      <c r="S237" s="28"/>
      <c r="T237" s="28"/>
      <c r="U237" s="28"/>
      <c r="V237" s="28"/>
      <c r="W237" s="28"/>
      <c r="X237" s="28"/>
    </row>
    <row r="238" customFormat="false" ht="12.75" hidden="false" customHeight="true" outlineLevel="0" collapsed="false">
      <c r="A238" s="61" t="s">
        <v>1387</v>
      </c>
      <c r="B238" s="62" t="n">
        <v>45895</v>
      </c>
      <c r="C238" s="63" t="n">
        <v>0.493055555555556</v>
      </c>
      <c r="D238" s="63" t="n">
        <v>0.0138888888888889</v>
      </c>
      <c r="E238" s="64" t="n">
        <v>619742</v>
      </c>
      <c r="F238" s="61" t="s">
        <v>1418</v>
      </c>
      <c r="G238" s="61" t="s">
        <v>1419</v>
      </c>
      <c r="H238" s="61" t="s">
        <v>1420</v>
      </c>
      <c r="I238" s="61" t="s">
        <v>1421</v>
      </c>
      <c r="J238" s="61" t="s">
        <v>236</v>
      </c>
      <c r="K238" s="61" t="s">
        <v>879</v>
      </c>
      <c r="L238" s="65" t="s">
        <v>1422</v>
      </c>
      <c r="N238" s="28"/>
      <c r="O238" s="28"/>
      <c r="P238" s="28"/>
      <c r="Q238" s="28"/>
      <c r="R238" s="28"/>
      <c r="S238" s="28"/>
      <c r="T238" s="28"/>
      <c r="U238" s="28"/>
      <c r="V238" s="28"/>
      <c r="W238" s="28"/>
      <c r="X238" s="28"/>
    </row>
    <row r="239" customFormat="false" ht="12.75" hidden="false" customHeight="true" outlineLevel="0" collapsed="false">
      <c r="A239" s="61" t="s">
        <v>1387</v>
      </c>
      <c r="B239" s="62" t="n">
        <v>45895</v>
      </c>
      <c r="C239" s="63" t="n">
        <v>0.583333333333333</v>
      </c>
      <c r="D239" s="63" t="n">
        <v>0.0138888888888889</v>
      </c>
      <c r="E239" s="64" t="n">
        <v>619300</v>
      </c>
      <c r="F239" s="61" t="s">
        <v>1423</v>
      </c>
      <c r="G239" s="61" t="s">
        <v>517</v>
      </c>
      <c r="H239" s="61" t="s">
        <v>1424</v>
      </c>
      <c r="I239" s="61" t="s">
        <v>519</v>
      </c>
      <c r="J239" s="61" t="s">
        <v>236</v>
      </c>
      <c r="K239" s="61" t="s">
        <v>879</v>
      </c>
      <c r="L239" s="65" t="s">
        <v>1425</v>
      </c>
      <c r="N239" s="28"/>
      <c r="O239" s="28"/>
      <c r="P239" s="28"/>
      <c r="Q239" s="28"/>
      <c r="R239" s="28"/>
      <c r="S239" s="28"/>
      <c r="T239" s="28"/>
      <c r="U239" s="28"/>
      <c r="V239" s="28"/>
      <c r="W239" s="28"/>
      <c r="X239" s="28"/>
    </row>
    <row r="240" customFormat="false" ht="12.75" hidden="false" customHeight="true" outlineLevel="0" collapsed="false">
      <c r="A240" s="61" t="s">
        <v>1387</v>
      </c>
      <c r="B240" s="62" t="n">
        <v>45895</v>
      </c>
      <c r="C240" s="63" t="n">
        <v>0.597222222222222</v>
      </c>
      <c r="D240" s="63" t="n">
        <v>0.0138888888888889</v>
      </c>
      <c r="E240" s="64" t="n">
        <v>612166</v>
      </c>
      <c r="F240" s="61" t="s">
        <v>1426</v>
      </c>
      <c r="G240" s="61" t="s">
        <v>1427</v>
      </c>
      <c r="H240" s="61" t="s">
        <v>1428</v>
      </c>
      <c r="I240" s="61" t="s">
        <v>1429</v>
      </c>
      <c r="J240" s="61" t="s">
        <v>236</v>
      </c>
      <c r="K240" s="61" t="s">
        <v>879</v>
      </c>
      <c r="L240" s="65" t="s">
        <v>1430</v>
      </c>
      <c r="N240" s="28"/>
      <c r="O240" s="28"/>
      <c r="P240" s="28"/>
      <c r="Q240" s="28"/>
      <c r="R240" s="28"/>
      <c r="S240" s="28"/>
      <c r="T240" s="28"/>
      <c r="U240" s="28"/>
      <c r="V240" s="28"/>
      <c r="W240" s="28"/>
      <c r="X240" s="28"/>
    </row>
    <row r="241" customFormat="false" ht="12.75" hidden="false" customHeight="true" outlineLevel="0" collapsed="false">
      <c r="A241" s="61" t="s">
        <v>1387</v>
      </c>
      <c r="B241" s="62" t="n">
        <v>45895</v>
      </c>
      <c r="C241" s="63" t="n">
        <v>0.611111111111111</v>
      </c>
      <c r="D241" s="63" t="n">
        <v>0.0138888888888889</v>
      </c>
      <c r="E241" s="64" t="n">
        <v>609874</v>
      </c>
      <c r="F241" s="61" t="s">
        <v>1431</v>
      </c>
      <c r="G241" s="61" t="s">
        <v>1432</v>
      </c>
      <c r="H241" s="61" t="s">
        <v>1433</v>
      </c>
      <c r="I241" s="61" t="s">
        <v>1434</v>
      </c>
      <c r="J241" s="61" t="s">
        <v>236</v>
      </c>
      <c r="K241" s="61" t="s">
        <v>879</v>
      </c>
      <c r="L241" s="65" t="s">
        <v>1435</v>
      </c>
      <c r="N241" s="28"/>
      <c r="O241" s="28"/>
      <c r="P241" s="28"/>
      <c r="Q241" s="28"/>
      <c r="R241" s="28"/>
      <c r="S241" s="28"/>
      <c r="T241" s="28"/>
      <c r="U241" s="28"/>
      <c r="V241" s="28"/>
      <c r="W241" s="28"/>
      <c r="X241" s="28"/>
    </row>
    <row r="242" customFormat="false" ht="12.75" hidden="false" customHeight="true" outlineLevel="0" collapsed="false">
      <c r="A242" s="61" t="s">
        <v>1387</v>
      </c>
      <c r="B242" s="62" t="n">
        <v>45895</v>
      </c>
      <c r="C242" s="63" t="n">
        <v>0.625</v>
      </c>
      <c r="D242" s="63" t="n">
        <v>0.0138888888888889</v>
      </c>
      <c r="E242" s="64" t="n">
        <v>601870</v>
      </c>
      <c r="F242" s="61" t="s">
        <v>1436</v>
      </c>
      <c r="G242" s="61" t="s">
        <v>1437</v>
      </c>
      <c r="H242" s="61" t="s">
        <v>1438</v>
      </c>
      <c r="I242" s="61" t="s">
        <v>1439</v>
      </c>
      <c r="J242" s="61" t="s">
        <v>236</v>
      </c>
      <c r="K242" s="61" t="s">
        <v>879</v>
      </c>
      <c r="L242" s="65" t="s">
        <v>1440</v>
      </c>
      <c r="N242" s="28"/>
      <c r="O242" s="28"/>
      <c r="P242" s="28"/>
      <c r="Q242" s="28"/>
      <c r="R242" s="28"/>
      <c r="S242" s="28"/>
      <c r="T242" s="28"/>
      <c r="U242" s="28"/>
      <c r="V242" s="28"/>
      <c r="W242" s="28"/>
      <c r="X242" s="28"/>
    </row>
    <row r="243" customFormat="false" ht="12.75" hidden="false" customHeight="true" outlineLevel="0" collapsed="false">
      <c r="A243" s="61" t="s">
        <v>1387</v>
      </c>
      <c r="B243" s="62" t="n">
        <v>45895</v>
      </c>
      <c r="C243" s="63" t="n">
        <v>0.638888888888889</v>
      </c>
      <c r="D243" s="63" t="n">
        <v>0.0138888888888889</v>
      </c>
      <c r="E243" s="64" t="n">
        <v>610357</v>
      </c>
      <c r="F243" s="61" t="s">
        <v>1441</v>
      </c>
      <c r="G243" s="61" t="s">
        <v>1442</v>
      </c>
      <c r="H243" s="61" t="s">
        <v>1443</v>
      </c>
      <c r="I243" s="61" t="s">
        <v>1444</v>
      </c>
      <c r="J243" s="61" t="s">
        <v>236</v>
      </c>
      <c r="K243" s="61" t="s">
        <v>879</v>
      </c>
      <c r="L243" s="65" t="s">
        <v>1445</v>
      </c>
      <c r="N243" s="28"/>
      <c r="O243" s="28"/>
      <c r="P243" s="28"/>
      <c r="Q243" s="28"/>
      <c r="R243" s="28"/>
      <c r="S243" s="28"/>
      <c r="T243" s="28"/>
      <c r="U243" s="28"/>
      <c r="V243" s="28"/>
      <c r="W243" s="28"/>
      <c r="X243" s="28"/>
    </row>
    <row r="244" customFormat="false" ht="12.75" hidden="false" customHeight="true" outlineLevel="0" collapsed="false">
      <c r="A244" s="61" t="s">
        <v>1387</v>
      </c>
      <c r="B244" s="62" t="n">
        <v>45896</v>
      </c>
      <c r="C244" s="63" t="n">
        <v>0.392361111111111</v>
      </c>
      <c r="D244" s="63" t="n">
        <v>0.0138888888888889</v>
      </c>
      <c r="E244" s="64" t="n">
        <v>619596</v>
      </c>
      <c r="F244" s="61" t="s">
        <v>1446</v>
      </c>
      <c r="G244" s="61" t="s">
        <v>1419</v>
      </c>
      <c r="H244" s="61" t="s">
        <v>1447</v>
      </c>
      <c r="I244" s="61" t="s">
        <v>1448</v>
      </c>
      <c r="J244" s="61" t="s">
        <v>236</v>
      </c>
      <c r="K244" s="61" t="s">
        <v>879</v>
      </c>
      <c r="L244" s="65" t="s">
        <v>1449</v>
      </c>
      <c r="N244" s="28"/>
      <c r="O244" s="28"/>
      <c r="P244" s="28"/>
      <c r="Q244" s="28"/>
      <c r="R244" s="28"/>
      <c r="S244" s="28"/>
      <c r="T244" s="28"/>
      <c r="U244" s="28"/>
      <c r="V244" s="28"/>
      <c r="W244" s="28"/>
      <c r="X244" s="28"/>
    </row>
    <row r="245" customFormat="false" ht="12.75" hidden="false" customHeight="true" outlineLevel="0" collapsed="false">
      <c r="A245" s="61" t="s">
        <v>1387</v>
      </c>
      <c r="B245" s="62" t="n">
        <v>45896</v>
      </c>
      <c r="C245" s="63" t="n">
        <v>0.40625</v>
      </c>
      <c r="D245" s="63" t="n">
        <v>0.0138888888888889</v>
      </c>
      <c r="E245" s="64" t="n">
        <v>611453</v>
      </c>
      <c r="F245" s="61" t="s">
        <v>1450</v>
      </c>
      <c r="G245" s="61" t="s">
        <v>1451</v>
      </c>
      <c r="H245" s="61" t="s">
        <v>1452</v>
      </c>
      <c r="I245" s="61" t="s">
        <v>1453</v>
      </c>
      <c r="J245" s="61" t="s">
        <v>236</v>
      </c>
      <c r="K245" s="61" t="s">
        <v>879</v>
      </c>
      <c r="L245" s="65" t="s">
        <v>1454</v>
      </c>
      <c r="N245" s="28"/>
      <c r="O245" s="28"/>
      <c r="P245" s="28"/>
      <c r="Q245" s="28"/>
      <c r="R245" s="28"/>
      <c r="S245" s="28"/>
      <c r="T245" s="28"/>
      <c r="U245" s="28"/>
      <c r="V245" s="28"/>
      <c r="W245" s="28"/>
      <c r="X245" s="28"/>
    </row>
    <row r="246" customFormat="false" ht="12.75" hidden="false" customHeight="true" outlineLevel="0" collapsed="false">
      <c r="A246" s="61" t="s">
        <v>1387</v>
      </c>
      <c r="B246" s="62" t="n">
        <v>45896</v>
      </c>
      <c r="C246" s="63" t="n">
        <v>0.4375</v>
      </c>
      <c r="D246" s="63" t="n">
        <v>0.0138888888888889</v>
      </c>
      <c r="E246" s="64" t="n">
        <v>601393</v>
      </c>
      <c r="F246" s="61" t="s">
        <v>1455</v>
      </c>
      <c r="G246" s="61" t="s">
        <v>1456</v>
      </c>
      <c r="H246" s="61" t="s">
        <v>1457</v>
      </c>
      <c r="I246" s="61" t="s">
        <v>1458</v>
      </c>
      <c r="J246" s="61" t="s">
        <v>236</v>
      </c>
      <c r="K246" s="61" t="s">
        <v>879</v>
      </c>
      <c r="L246" s="65" t="s">
        <v>1459</v>
      </c>
      <c r="N246" s="28"/>
      <c r="O246" s="28"/>
      <c r="P246" s="28"/>
      <c r="Q246" s="28"/>
      <c r="R246" s="28"/>
      <c r="S246" s="28"/>
      <c r="T246" s="28"/>
      <c r="U246" s="28"/>
      <c r="V246" s="28"/>
      <c r="W246" s="28"/>
      <c r="X246" s="28"/>
    </row>
    <row r="247" customFormat="false" ht="12.75" hidden="false" customHeight="true" outlineLevel="0" collapsed="false">
      <c r="A247" s="61" t="s">
        <v>1387</v>
      </c>
      <c r="B247" s="62" t="n">
        <v>45896</v>
      </c>
      <c r="C247" s="63" t="n">
        <v>0.451388888888889</v>
      </c>
      <c r="D247" s="63" t="n">
        <v>0.0138888888888889</v>
      </c>
      <c r="E247" s="64" t="n">
        <v>601327</v>
      </c>
      <c r="F247" s="61" t="s">
        <v>1460</v>
      </c>
      <c r="G247" s="61" t="s">
        <v>1461</v>
      </c>
      <c r="H247" s="61" t="s">
        <v>1462</v>
      </c>
      <c r="I247" s="61" t="s">
        <v>1463</v>
      </c>
      <c r="J247" s="61" t="s">
        <v>236</v>
      </c>
      <c r="K247" s="61" t="s">
        <v>879</v>
      </c>
      <c r="L247" s="65" t="s">
        <v>1464</v>
      </c>
      <c r="N247" s="28"/>
      <c r="O247" s="28"/>
      <c r="P247" s="28"/>
      <c r="Q247" s="28"/>
      <c r="R247" s="28"/>
      <c r="S247" s="28"/>
      <c r="T247" s="28"/>
      <c r="U247" s="28"/>
      <c r="V247" s="28"/>
      <c r="W247" s="28"/>
      <c r="X247" s="28"/>
    </row>
    <row r="248" customFormat="false" ht="12.75" hidden="false" customHeight="true" outlineLevel="0" collapsed="false">
      <c r="A248" s="52" t="s">
        <v>1465</v>
      </c>
      <c r="B248" s="53" t="n">
        <v>45895</v>
      </c>
      <c r="C248" s="54" t="n">
        <v>0.392361111111111</v>
      </c>
      <c r="D248" s="54" t="n">
        <v>0.0277777777777778</v>
      </c>
      <c r="E248" s="55" t="n">
        <v>611260</v>
      </c>
      <c r="F248" s="52" t="s">
        <v>1466</v>
      </c>
      <c r="G248" s="52" t="s">
        <v>1467</v>
      </c>
      <c r="H248" s="52" t="s">
        <v>1468</v>
      </c>
      <c r="I248" s="52" t="s">
        <v>1469</v>
      </c>
      <c r="J248" s="52" t="s">
        <v>236</v>
      </c>
      <c r="K248" s="52" t="s">
        <v>1470</v>
      </c>
      <c r="L248" s="57" t="s">
        <v>1471</v>
      </c>
      <c r="N248" s="28"/>
      <c r="O248" s="28"/>
      <c r="P248" s="28"/>
      <c r="Q248" s="28"/>
      <c r="R248" s="28"/>
      <c r="S248" s="28"/>
      <c r="T248" s="28"/>
      <c r="U248" s="28"/>
      <c r="V248" s="28"/>
      <c r="W248" s="28"/>
      <c r="X248" s="28"/>
    </row>
    <row r="249" customFormat="false" ht="12.75" hidden="false" customHeight="true" outlineLevel="0" collapsed="false">
      <c r="A249" s="52" t="s">
        <v>1465</v>
      </c>
      <c r="B249" s="53" t="n">
        <v>45895</v>
      </c>
      <c r="C249" s="54" t="n">
        <v>0.4375</v>
      </c>
      <c r="D249" s="54" t="n">
        <v>0.0138888888888889</v>
      </c>
      <c r="E249" s="55" t="n">
        <v>612208</v>
      </c>
      <c r="F249" s="52" t="s">
        <v>1472</v>
      </c>
      <c r="G249" s="52" t="s">
        <v>1473</v>
      </c>
      <c r="H249" s="52" t="s">
        <v>1474</v>
      </c>
      <c r="I249" s="52" t="s">
        <v>1475</v>
      </c>
      <c r="J249" s="52" t="s">
        <v>236</v>
      </c>
      <c r="K249" s="52" t="s">
        <v>1470</v>
      </c>
      <c r="L249" s="57" t="s">
        <v>1476</v>
      </c>
      <c r="N249" s="28"/>
      <c r="O249" s="28"/>
      <c r="P249" s="28"/>
      <c r="Q249" s="28"/>
      <c r="R249" s="28"/>
      <c r="S249" s="28"/>
      <c r="T249" s="28"/>
      <c r="U249" s="28"/>
      <c r="V249" s="28"/>
      <c r="W249" s="28"/>
      <c r="X249" s="28"/>
    </row>
    <row r="250" customFormat="false" ht="12.75" hidden="false" customHeight="true" outlineLevel="0" collapsed="false">
      <c r="A250" s="52" t="s">
        <v>1465</v>
      </c>
      <c r="B250" s="53" t="n">
        <v>45895</v>
      </c>
      <c r="C250" s="54" t="n">
        <v>0.451388888888889</v>
      </c>
      <c r="D250" s="54" t="n">
        <v>0.0138888888888889</v>
      </c>
      <c r="E250" s="55" t="n">
        <v>617451</v>
      </c>
      <c r="F250" s="52" t="s">
        <v>1477</v>
      </c>
      <c r="G250" s="52" t="s">
        <v>1478</v>
      </c>
      <c r="H250" s="52" t="s">
        <v>1479</v>
      </c>
      <c r="I250" s="52" t="s">
        <v>1480</v>
      </c>
      <c r="J250" s="52" t="s">
        <v>236</v>
      </c>
      <c r="K250" s="52" t="s">
        <v>1470</v>
      </c>
      <c r="L250" s="57" t="s">
        <v>1481</v>
      </c>
      <c r="N250" s="28"/>
      <c r="O250" s="28"/>
      <c r="P250" s="28"/>
      <c r="Q250" s="28"/>
      <c r="R250" s="28"/>
      <c r="S250" s="28"/>
      <c r="T250" s="28"/>
      <c r="U250" s="28"/>
      <c r="V250" s="28"/>
      <c r="W250" s="28"/>
      <c r="X250" s="28"/>
    </row>
    <row r="251" customFormat="false" ht="12.75" hidden="false" customHeight="true" outlineLevel="0" collapsed="false">
      <c r="A251" s="52" t="s">
        <v>1465</v>
      </c>
      <c r="B251" s="53" t="n">
        <v>45895</v>
      </c>
      <c r="C251" s="54" t="n">
        <v>0.465277777777778</v>
      </c>
      <c r="D251" s="54" t="n">
        <v>0.0138888888888889</v>
      </c>
      <c r="E251" s="55" t="n">
        <v>612507</v>
      </c>
      <c r="F251" s="52" t="s">
        <v>1482</v>
      </c>
      <c r="G251" s="52" t="s">
        <v>1483</v>
      </c>
      <c r="H251" s="52" t="s">
        <v>1484</v>
      </c>
      <c r="I251" s="52" t="s">
        <v>1485</v>
      </c>
      <c r="J251" s="52" t="s">
        <v>236</v>
      </c>
      <c r="K251" s="52" t="s">
        <v>1470</v>
      </c>
      <c r="L251" s="57" t="s">
        <v>1486</v>
      </c>
      <c r="N251" s="28"/>
      <c r="O251" s="28"/>
      <c r="P251" s="28"/>
      <c r="Q251" s="28"/>
      <c r="R251" s="28"/>
      <c r="S251" s="28"/>
      <c r="T251" s="28"/>
      <c r="U251" s="28"/>
      <c r="V251" s="28"/>
      <c r="W251" s="28"/>
      <c r="X251" s="28"/>
    </row>
    <row r="252" customFormat="false" ht="12.75" hidden="false" customHeight="true" outlineLevel="0" collapsed="false">
      <c r="A252" s="52" t="s">
        <v>1465</v>
      </c>
      <c r="B252" s="53" t="n">
        <v>45895</v>
      </c>
      <c r="C252" s="54" t="n">
        <v>0.479166666666667</v>
      </c>
      <c r="D252" s="54" t="n">
        <v>0.0138888888888889</v>
      </c>
      <c r="E252" s="55" t="n">
        <v>612123</v>
      </c>
      <c r="F252" s="52" t="s">
        <v>1487</v>
      </c>
      <c r="G252" s="52" t="s">
        <v>1488</v>
      </c>
      <c r="H252" s="52" t="s">
        <v>1489</v>
      </c>
      <c r="I252" s="52" t="s">
        <v>1490</v>
      </c>
      <c r="J252" s="52" t="s">
        <v>236</v>
      </c>
      <c r="K252" s="52" t="s">
        <v>1470</v>
      </c>
      <c r="L252" s="57" t="s">
        <v>1491</v>
      </c>
      <c r="N252" s="28"/>
      <c r="O252" s="28"/>
      <c r="P252" s="28"/>
      <c r="Q252" s="28"/>
      <c r="R252" s="28"/>
      <c r="S252" s="28"/>
      <c r="T252" s="28"/>
      <c r="U252" s="28"/>
      <c r="V252" s="28"/>
      <c r="W252" s="28"/>
      <c r="X252" s="28"/>
    </row>
    <row r="253" customFormat="false" ht="12.75" hidden="false" customHeight="true" outlineLevel="0" collapsed="false">
      <c r="A253" s="52" t="s">
        <v>1465</v>
      </c>
      <c r="B253" s="53" t="n">
        <v>45895</v>
      </c>
      <c r="C253" s="54" t="n">
        <v>0.493055555555556</v>
      </c>
      <c r="D253" s="54" t="n">
        <v>0.0138888888888889</v>
      </c>
      <c r="E253" s="55" t="n">
        <v>601186</v>
      </c>
      <c r="F253" s="52" t="s">
        <v>1492</v>
      </c>
      <c r="G253" s="52" t="s">
        <v>1493</v>
      </c>
      <c r="H253" s="52" t="s">
        <v>1494</v>
      </c>
      <c r="I253" s="52" t="s">
        <v>1495</v>
      </c>
      <c r="J253" s="52" t="s">
        <v>236</v>
      </c>
      <c r="K253" s="52" t="s">
        <v>1470</v>
      </c>
      <c r="L253" s="57" t="s">
        <v>1496</v>
      </c>
      <c r="N253" s="28"/>
      <c r="O253" s="28"/>
      <c r="P253" s="28"/>
      <c r="Q253" s="28"/>
      <c r="R253" s="28"/>
      <c r="S253" s="28"/>
      <c r="T253" s="28"/>
      <c r="U253" s="28"/>
      <c r="V253" s="28"/>
      <c r="W253" s="28"/>
      <c r="X253" s="28"/>
    </row>
    <row r="254" customFormat="false" ht="12.75" hidden="false" customHeight="true" outlineLevel="0" collapsed="false">
      <c r="A254" s="52" t="s">
        <v>1465</v>
      </c>
      <c r="B254" s="53" t="n">
        <v>45895</v>
      </c>
      <c r="C254" s="54" t="n">
        <v>0.583333333333333</v>
      </c>
      <c r="D254" s="54" t="n">
        <v>0.0138888888888889</v>
      </c>
      <c r="E254" s="55" t="n">
        <v>601238</v>
      </c>
      <c r="F254" s="52" t="s">
        <v>1497</v>
      </c>
      <c r="G254" s="52" t="s">
        <v>1498</v>
      </c>
      <c r="H254" s="52" t="s">
        <v>1499</v>
      </c>
      <c r="I254" s="52" t="s">
        <v>1500</v>
      </c>
      <c r="J254" s="52" t="s">
        <v>236</v>
      </c>
      <c r="K254" s="52" t="s">
        <v>1470</v>
      </c>
      <c r="L254" s="57" t="s">
        <v>1501</v>
      </c>
      <c r="N254" s="28"/>
      <c r="O254" s="28"/>
      <c r="P254" s="28"/>
      <c r="Q254" s="28"/>
      <c r="R254" s="28"/>
      <c r="S254" s="28"/>
      <c r="T254" s="28"/>
      <c r="U254" s="28"/>
      <c r="V254" s="28"/>
      <c r="W254" s="28"/>
      <c r="X254" s="28"/>
    </row>
    <row r="255" customFormat="false" ht="12.75" hidden="false" customHeight="true" outlineLevel="0" collapsed="false">
      <c r="A255" s="52" t="s">
        <v>1465</v>
      </c>
      <c r="B255" s="53" t="n">
        <v>45895</v>
      </c>
      <c r="C255" s="54" t="n">
        <v>0.597222222222222</v>
      </c>
      <c r="D255" s="54" t="n">
        <v>0.0138888888888889</v>
      </c>
      <c r="E255" s="55" t="n">
        <v>601430</v>
      </c>
      <c r="F255" s="52" t="s">
        <v>1502</v>
      </c>
      <c r="G255" s="52" t="s">
        <v>1503</v>
      </c>
      <c r="H255" s="52" t="s">
        <v>1504</v>
      </c>
      <c r="I255" s="52" t="s">
        <v>1505</v>
      </c>
      <c r="J255" s="52" t="s">
        <v>236</v>
      </c>
      <c r="K255" s="52" t="s">
        <v>1470</v>
      </c>
      <c r="L255" s="57" t="s">
        <v>1506</v>
      </c>
      <c r="N255" s="28"/>
      <c r="O255" s="28"/>
      <c r="P255" s="28"/>
      <c r="Q255" s="28"/>
      <c r="R255" s="28"/>
      <c r="S255" s="28"/>
      <c r="T255" s="28"/>
      <c r="U255" s="28"/>
      <c r="V255" s="28"/>
      <c r="W255" s="28"/>
      <c r="X255" s="28"/>
    </row>
    <row r="256" customFormat="false" ht="12.75" hidden="false" customHeight="true" outlineLevel="0" collapsed="false">
      <c r="A256" s="52" t="s">
        <v>1465</v>
      </c>
      <c r="B256" s="53" t="n">
        <v>45895</v>
      </c>
      <c r="C256" s="54" t="n">
        <v>0.611111111111111</v>
      </c>
      <c r="D256" s="54" t="n">
        <v>0.0138888888888889</v>
      </c>
      <c r="E256" s="55" t="n">
        <v>592396</v>
      </c>
      <c r="F256" s="52" t="s">
        <v>1507</v>
      </c>
      <c r="G256" s="52" t="s">
        <v>1508</v>
      </c>
      <c r="H256" s="52" t="s">
        <v>1509</v>
      </c>
      <c r="I256" s="52" t="s">
        <v>1510</v>
      </c>
      <c r="J256" s="52" t="s">
        <v>236</v>
      </c>
      <c r="K256" s="52" t="s">
        <v>1470</v>
      </c>
      <c r="L256" s="57" t="s">
        <v>1511</v>
      </c>
      <c r="N256" s="28"/>
      <c r="O256" s="28"/>
      <c r="P256" s="28"/>
      <c r="Q256" s="28"/>
      <c r="R256" s="28"/>
      <c r="S256" s="28"/>
      <c r="T256" s="28"/>
      <c r="U256" s="28"/>
      <c r="V256" s="28"/>
      <c r="W256" s="28"/>
      <c r="X256" s="28"/>
    </row>
    <row r="257" customFormat="false" ht="12.75" hidden="false" customHeight="true" outlineLevel="0" collapsed="false">
      <c r="A257" s="52" t="s">
        <v>1465</v>
      </c>
      <c r="B257" s="53" t="n">
        <v>45895</v>
      </c>
      <c r="C257" s="54" t="n">
        <v>0.625</v>
      </c>
      <c r="D257" s="54" t="n">
        <v>0.0138888888888889</v>
      </c>
      <c r="E257" s="55" t="n">
        <v>619639</v>
      </c>
      <c r="F257" s="52" t="s">
        <v>1512</v>
      </c>
      <c r="G257" s="52" t="s">
        <v>1513</v>
      </c>
      <c r="H257" s="52" t="s">
        <v>1514</v>
      </c>
      <c r="I257" s="52" t="s">
        <v>1515</v>
      </c>
      <c r="J257" s="52" t="s">
        <v>236</v>
      </c>
      <c r="K257" s="52" t="s">
        <v>1470</v>
      </c>
      <c r="L257" s="57" t="s">
        <v>1516</v>
      </c>
      <c r="N257" s="28"/>
      <c r="O257" s="28"/>
      <c r="P257" s="28"/>
      <c r="Q257" s="28"/>
      <c r="R257" s="28"/>
      <c r="S257" s="28"/>
      <c r="T257" s="28"/>
      <c r="U257" s="28"/>
      <c r="V257" s="28"/>
      <c r="W257" s="28"/>
      <c r="X257" s="28"/>
    </row>
    <row r="258" customFormat="false" ht="12.75" hidden="false" customHeight="true" outlineLevel="0" collapsed="false">
      <c r="A258" s="52" t="s">
        <v>1465</v>
      </c>
      <c r="B258" s="53" t="n">
        <v>45895</v>
      </c>
      <c r="C258" s="54" t="n">
        <v>0.638888888888889</v>
      </c>
      <c r="D258" s="54" t="n">
        <v>0.0138888888888889</v>
      </c>
      <c r="E258" s="55" t="n">
        <v>646657</v>
      </c>
      <c r="F258" s="52" t="s">
        <v>1517</v>
      </c>
      <c r="G258" s="52" t="s">
        <v>1518</v>
      </c>
      <c r="H258" s="52" t="s">
        <v>1519</v>
      </c>
      <c r="I258" s="52" t="s">
        <v>1520</v>
      </c>
      <c r="J258" s="52" t="s">
        <v>236</v>
      </c>
      <c r="K258" s="52" t="s">
        <v>1470</v>
      </c>
      <c r="L258" s="57" t="s">
        <v>1521</v>
      </c>
      <c r="N258" s="28"/>
      <c r="O258" s="28"/>
      <c r="P258" s="28"/>
      <c r="Q258" s="28"/>
      <c r="R258" s="28"/>
      <c r="S258" s="28"/>
      <c r="T258" s="28"/>
      <c r="U258" s="28"/>
      <c r="V258" s="28"/>
      <c r="W258" s="28"/>
      <c r="X258" s="28"/>
    </row>
    <row r="259" customFormat="false" ht="12.75" hidden="false" customHeight="true" outlineLevel="0" collapsed="false">
      <c r="A259" s="52" t="s">
        <v>1465</v>
      </c>
      <c r="B259" s="53" t="n">
        <v>45895</v>
      </c>
      <c r="C259" s="54" t="n">
        <v>0.666666666666667</v>
      </c>
      <c r="D259" s="54" t="n">
        <v>0.0138888888888889</v>
      </c>
      <c r="E259" s="55" t="n">
        <v>599183</v>
      </c>
      <c r="F259" s="52" t="s">
        <v>1522</v>
      </c>
      <c r="G259" s="52" t="s">
        <v>1523</v>
      </c>
      <c r="H259" s="52" t="s">
        <v>1524</v>
      </c>
      <c r="I259" s="52" t="s">
        <v>1525</v>
      </c>
      <c r="J259" s="52" t="s">
        <v>236</v>
      </c>
      <c r="K259" s="52" t="s">
        <v>1470</v>
      </c>
      <c r="L259" s="57" t="s">
        <v>1526</v>
      </c>
      <c r="N259" s="28"/>
      <c r="O259" s="28"/>
      <c r="P259" s="28"/>
      <c r="Q259" s="28"/>
      <c r="R259" s="28"/>
      <c r="S259" s="28"/>
      <c r="T259" s="28"/>
      <c r="U259" s="28"/>
      <c r="V259" s="28"/>
      <c r="W259" s="28"/>
      <c r="X259" s="28"/>
    </row>
    <row r="260" customFormat="false" ht="12.75" hidden="false" customHeight="true" outlineLevel="0" collapsed="false">
      <c r="A260" s="52" t="s">
        <v>1465</v>
      </c>
      <c r="B260" s="53" t="n">
        <v>45895</v>
      </c>
      <c r="C260" s="54" t="n">
        <v>0.680555555555556</v>
      </c>
      <c r="D260" s="54" t="n">
        <v>0.0138888888888889</v>
      </c>
      <c r="E260" s="55" t="n">
        <v>598856</v>
      </c>
      <c r="F260" s="52" t="s">
        <v>1527</v>
      </c>
      <c r="G260" s="52" t="s">
        <v>1528</v>
      </c>
      <c r="H260" s="52" t="s">
        <v>1529</v>
      </c>
      <c r="I260" s="52" t="s">
        <v>1530</v>
      </c>
      <c r="J260" s="52" t="s">
        <v>236</v>
      </c>
      <c r="K260" s="52" t="s">
        <v>1470</v>
      </c>
      <c r="L260" s="57" t="s">
        <v>1531</v>
      </c>
      <c r="N260" s="28"/>
      <c r="O260" s="28"/>
      <c r="P260" s="28"/>
      <c r="Q260" s="28"/>
      <c r="R260" s="28"/>
      <c r="S260" s="28"/>
      <c r="T260" s="28"/>
      <c r="U260" s="28"/>
      <c r="V260" s="28"/>
      <c r="W260" s="28"/>
      <c r="X260" s="28"/>
    </row>
    <row r="261" customFormat="false" ht="12.75" hidden="false" customHeight="true" outlineLevel="0" collapsed="false">
      <c r="A261" s="52" t="s">
        <v>1465</v>
      </c>
      <c r="B261" s="53" t="n">
        <v>45895</v>
      </c>
      <c r="C261" s="54" t="n">
        <v>0.694444444444444</v>
      </c>
      <c r="D261" s="54" t="n">
        <v>0.0138888888888889</v>
      </c>
      <c r="E261" s="55" t="n">
        <v>599571</v>
      </c>
      <c r="F261" s="52" t="s">
        <v>1532</v>
      </c>
      <c r="G261" s="52" t="s">
        <v>1533</v>
      </c>
      <c r="H261" s="52" t="s">
        <v>1534</v>
      </c>
      <c r="I261" s="52" t="s">
        <v>1535</v>
      </c>
      <c r="J261" s="52" t="s">
        <v>236</v>
      </c>
      <c r="K261" s="52" t="s">
        <v>1470</v>
      </c>
      <c r="L261" s="57" t="s">
        <v>1536</v>
      </c>
      <c r="N261" s="28"/>
      <c r="O261" s="28"/>
      <c r="P261" s="28"/>
      <c r="Q261" s="28"/>
      <c r="R261" s="28"/>
      <c r="S261" s="28"/>
      <c r="T261" s="28"/>
      <c r="U261" s="28"/>
      <c r="V261" s="28"/>
      <c r="W261" s="28"/>
      <c r="X261" s="28"/>
    </row>
    <row r="262" customFormat="false" ht="12.75" hidden="false" customHeight="true" outlineLevel="0" collapsed="false">
      <c r="A262" s="52" t="s">
        <v>1465</v>
      </c>
      <c r="B262" s="53" t="n">
        <v>45895</v>
      </c>
      <c r="C262" s="54" t="n">
        <v>0.708333333333333</v>
      </c>
      <c r="D262" s="54" t="n">
        <v>0.0138888888888889</v>
      </c>
      <c r="E262" s="55" t="n">
        <v>598750</v>
      </c>
      <c r="F262" s="52" t="s">
        <v>1537</v>
      </c>
      <c r="G262" s="52" t="s">
        <v>1538</v>
      </c>
      <c r="H262" s="52" t="s">
        <v>1539</v>
      </c>
      <c r="I262" s="52" t="s">
        <v>1540</v>
      </c>
      <c r="J262" s="52" t="s">
        <v>236</v>
      </c>
      <c r="K262" s="52" t="s">
        <v>1470</v>
      </c>
      <c r="L262" s="57" t="s">
        <v>1541</v>
      </c>
      <c r="N262" s="28"/>
      <c r="O262" s="28"/>
      <c r="P262" s="28"/>
      <c r="Q262" s="28"/>
      <c r="R262" s="28"/>
      <c r="S262" s="28"/>
      <c r="T262" s="28"/>
      <c r="U262" s="28"/>
      <c r="V262" s="28"/>
      <c r="W262" s="28"/>
      <c r="X262" s="28"/>
    </row>
    <row r="263" customFormat="false" ht="12.75" hidden="false" customHeight="true" outlineLevel="0" collapsed="false">
      <c r="A263" s="61" t="s">
        <v>1542</v>
      </c>
      <c r="B263" s="62" t="n">
        <v>45895</v>
      </c>
      <c r="C263" s="63" t="n">
        <v>0.392361111111111</v>
      </c>
      <c r="D263" s="63" t="n">
        <v>0.0138888888888889</v>
      </c>
      <c r="E263" s="64" t="n">
        <v>612929</v>
      </c>
      <c r="F263" s="61" t="s">
        <v>1543</v>
      </c>
      <c r="G263" s="61" t="s">
        <v>708</v>
      </c>
      <c r="H263" s="61" t="s">
        <v>709</v>
      </c>
      <c r="I263" s="61" t="s">
        <v>710</v>
      </c>
      <c r="J263" s="61" t="s">
        <v>236</v>
      </c>
      <c r="K263" s="61" t="s">
        <v>1544</v>
      </c>
      <c r="L263" s="65" t="s">
        <v>1545</v>
      </c>
      <c r="N263" s="28"/>
      <c r="O263" s="28"/>
      <c r="P263" s="28"/>
      <c r="Q263" s="28"/>
      <c r="R263" s="28"/>
      <c r="S263" s="28"/>
      <c r="T263" s="28"/>
      <c r="U263" s="28"/>
      <c r="V263" s="28"/>
      <c r="W263" s="28"/>
      <c r="X263" s="28"/>
    </row>
    <row r="264" customFormat="false" ht="12.75" hidden="false" customHeight="true" outlineLevel="0" collapsed="false">
      <c r="A264" s="61" t="s">
        <v>1542</v>
      </c>
      <c r="B264" s="62" t="n">
        <v>45895</v>
      </c>
      <c r="C264" s="63" t="n">
        <v>0.40625</v>
      </c>
      <c r="D264" s="63" t="n">
        <v>0.0138888888888889</v>
      </c>
      <c r="E264" s="64" t="n">
        <v>609873</v>
      </c>
      <c r="F264" s="61" t="s">
        <v>1546</v>
      </c>
      <c r="G264" s="61" t="s">
        <v>1547</v>
      </c>
      <c r="H264" s="61" t="s">
        <v>1548</v>
      </c>
      <c r="I264" s="61" t="s">
        <v>1549</v>
      </c>
      <c r="J264" s="61" t="s">
        <v>236</v>
      </c>
      <c r="K264" s="61" t="s">
        <v>1544</v>
      </c>
      <c r="L264" s="65" t="s">
        <v>1550</v>
      </c>
      <c r="N264" s="28"/>
      <c r="O264" s="28"/>
      <c r="P264" s="28"/>
      <c r="Q264" s="28"/>
      <c r="R264" s="28"/>
      <c r="S264" s="28"/>
      <c r="T264" s="28"/>
      <c r="U264" s="28"/>
      <c r="V264" s="28"/>
      <c r="W264" s="28"/>
      <c r="X264" s="28"/>
    </row>
    <row r="265" customFormat="false" ht="12.75" hidden="false" customHeight="true" outlineLevel="0" collapsed="false">
      <c r="A265" s="61" t="s">
        <v>1542</v>
      </c>
      <c r="B265" s="62" t="n">
        <v>45895</v>
      </c>
      <c r="C265" s="63" t="n">
        <v>0.4375</v>
      </c>
      <c r="D265" s="63" t="n">
        <v>0.0138888888888889</v>
      </c>
      <c r="E265" s="64" t="n">
        <v>601151</v>
      </c>
      <c r="F265" s="61" t="s">
        <v>1551</v>
      </c>
      <c r="G265" s="61" t="s">
        <v>1552</v>
      </c>
      <c r="H265" s="61" t="s">
        <v>1553</v>
      </c>
      <c r="I265" s="61" t="s">
        <v>1554</v>
      </c>
      <c r="J265" s="61" t="s">
        <v>236</v>
      </c>
      <c r="K265" s="61" t="s">
        <v>1544</v>
      </c>
      <c r="L265" s="65" t="s">
        <v>1555</v>
      </c>
      <c r="N265" s="28"/>
      <c r="O265" s="28"/>
      <c r="P265" s="28"/>
      <c r="Q265" s="28"/>
      <c r="R265" s="28"/>
      <c r="S265" s="28"/>
      <c r="T265" s="28"/>
      <c r="U265" s="28"/>
      <c r="V265" s="28"/>
      <c r="W265" s="28"/>
      <c r="X265" s="28"/>
    </row>
    <row r="266" customFormat="false" ht="12.75" hidden="false" customHeight="true" outlineLevel="0" collapsed="false">
      <c r="A266" s="61" t="s">
        <v>1542</v>
      </c>
      <c r="B266" s="62" t="n">
        <v>45895</v>
      </c>
      <c r="C266" s="63" t="n">
        <v>0.451388888888889</v>
      </c>
      <c r="D266" s="63" t="n">
        <v>0.0138888888888889</v>
      </c>
      <c r="E266" s="64" t="n">
        <v>611702</v>
      </c>
      <c r="F266" s="61" t="s">
        <v>1556</v>
      </c>
      <c r="G266" s="61" t="s">
        <v>1557</v>
      </c>
      <c r="H266" s="61" t="s">
        <v>1558</v>
      </c>
      <c r="I266" s="61" t="s">
        <v>1559</v>
      </c>
      <c r="J266" s="61" t="s">
        <v>236</v>
      </c>
      <c r="K266" s="61" t="s">
        <v>1544</v>
      </c>
      <c r="L266" s="65" t="s">
        <v>1560</v>
      </c>
      <c r="N266" s="28"/>
      <c r="O266" s="28"/>
      <c r="P266" s="28"/>
      <c r="Q266" s="28"/>
      <c r="R266" s="28"/>
      <c r="S266" s="28"/>
      <c r="T266" s="28"/>
      <c r="U266" s="28"/>
      <c r="V266" s="28"/>
      <c r="W266" s="28"/>
      <c r="X266" s="28"/>
    </row>
    <row r="267" customFormat="false" ht="12.75" hidden="false" customHeight="true" outlineLevel="0" collapsed="false">
      <c r="A267" s="61" t="s">
        <v>1542</v>
      </c>
      <c r="B267" s="62" t="n">
        <v>45895</v>
      </c>
      <c r="C267" s="63" t="n">
        <v>0.465277777777778</v>
      </c>
      <c r="D267" s="63" t="n">
        <v>0.0138888888888889</v>
      </c>
      <c r="E267" s="64" t="n">
        <v>609984</v>
      </c>
      <c r="F267" s="61" t="s">
        <v>1561</v>
      </c>
      <c r="G267" s="61" t="s">
        <v>1562</v>
      </c>
      <c r="H267" s="61" t="s">
        <v>1563</v>
      </c>
      <c r="I267" s="61" t="s">
        <v>1564</v>
      </c>
      <c r="J267" s="61" t="s">
        <v>236</v>
      </c>
      <c r="K267" s="61" t="s">
        <v>1544</v>
      </c>
      <c r="L267" s="65" t="s">
        <v>1565</v>
      </c>
      <c r="N267" s="28"/>
      <c r="O267" s="28"/>
      <c r="P267" s="28"/>
      <c r="Q267" s="28"/>
      <c r="R267" s="28"/>
      <c r="S267" s="28"/>
      <c r="T267" s="28"/>
      <c r="U267" s="28"/>
      <c r="V267" s="28"/>
      <c r="W267" s="28"/>
      <c r="X267" s="28"/>
    </row>
    <row r="268" customFormat="false" ht="12.75" hidden="false" customHeight="true" outlineLevel="0" collapsed="false">
      <c r="A268" s="61" t="s">
        <v>1542</v>
      </c>
      <c r="B268" s="62" t="n">
        <v>45895</v>
      </c>
      <c r="C268" s="63" t="n">
        <v>0.479166666666667</v>
      </c>
      <c r="D268" s="63" t="n">
        <v>0.0138888888888889</v>
      </c>
      <c r="E268" s="64" t="n">
        <v>610325</v>
      </c>
      <c r="F268" s="61" t="s">
        <v>1566</v>
      </c>
      <c r="G268" s="61" t="s">
        <v>1567</v>
      </c>
      <c r="H268" s="61" t="s">
        <v>1568</v>
      </c>
      <c r="I268" s="61" t="s">
        <v>1569</v>
      </c>
      <c r="J268" s="61" t="s">
        <v>236</v>
      </c>
      <c r="K268" s="61" t="s">
        <v>1544</v>
      </c>
      <c r="L268" s="65" t="s">
        <v>1570</v>
      </c>
      <c r="N268" s="28"/>
      <c r="O268" s="28"/>
      <c r="P268" s="28"/>
      <c r="Q268" s="28"/>
      <c r="R268" s="28"/>
      <c r="S268" s="28"/>
      <c r="T268" s="28"/>
      <c r="U268" s="28"/>
      <c r="V268" s="28"/>
      <c r="W268" s="28"/>
      <c r="X268" s="28"/>
    </row>
    <row r="269" customFormat="false" ht="12.75" hidden="false" customHeight="true" outlineLevel="0" collapsed="false">
      <c r="A269" s="61" t="s">
        <v>1542</v>
      </c>
      <c r="B269" s="62" t="n">
        <v>45895</v>
      </c>
      <c r="C269" s="63" t="n">
        <v>0.493055555555556</v>
      </c>
      <c r="D269" s="63" t="n">
        <v>0.0138888888888889</v>
      </c>
      <c r="E269" s="64" t="n">
        <v>590373</v>
      </c>
      <c r="F269" s="61" t="s">
        <v>1571</v>
      </c>
      <c r="G269" s="61" t="s">
        <v>1572</v>
      </c>
      <c r="H269" s="61" t="s">
        <v>1573</v>
      </c>
      <c r="I269" s="61" t="s">
        <v>1574</v>
      </c>
      <c r="J269" s="61" t="s">
        <v>236</v>
      </c>
      <c r="K269" s="61" t="s">
        <v>1544</v>
      </c>
      <c r="L269" s="65" t="s">
        <v>1575</v>
      </c>
      <c r="N269" s="28"/>
      <c r="O269" s="28"/>
      <c r="P269" s="28"/>
      <c r="Q269" s="28"/>
      <c r="R269" s="28"/>
      <c r="S269" s="28"/>
      <c r="T269" s="28"/>
      <c r="U269" s="28"/>
      <c r="V269" s="28"/>
      <c r="W269" s="28"/>
      <c r="X269" s="28"/>
    </row>
    <row r="270" customFormat="false" ht="12.75" hidden="false" customHeight="true" outlineLevel="0" collapsed="false">
      <c r="A270" s="61" t="s">
        <v>1542</v>
      </c>
      <c r="B270" s="62" t="n">
        <v>45895</v>
      </c>
      <c r="C270" s="63" t="n">
        <v>0.666666666666667</v>
      </c>
      <c r="D270" s="63" t="n">
        <v>0.0138888888888889</v>
      </c>
      <c r="E270" s="64" t="n">
        <v>612919</v>
      </c>
      <c r="F270" s="61" t="s">
        <v>1576</v>
      </c>
      <c r="G270" s="61" t="s">
        <v>1577</v>
      </c>
      <c r="H270" s="61" t="s">
        <v>1578</v>
      </c>
      <c r="I270" s="61" t="s">
        <v>1579</v>
      </c>
      <c r="J270" s="61" t="s">
        <v>236</v>
      </c>
      <c r="K270" s="61" t="s">
        <v>1544</v>
      </c>
      <c r="L270" s="65" t="s">
        <v>1580</v>
      </c>
      <c r="N270" s="28"/>
      <c r="O270" s="28"/>
      <c r="P270" s="28"/>
      <c r="Q270" s="28"/>
      <c r="R270" s="28"/>
      <c r="S270" s="28"/>
      <c r="T270" s="28"/>
      <c r="U270" s="28"/>
      <c r="V270" s="28"/>
      <c r="W270" s="28"/>
      <c r="X270" s="28"/>
    </row>
    <row r="271" customFormat="false" ht="12.75" hidden="false" customHeight="true" outlineLevel="0" collapsed="false">
      <c r="A271" s="61" t="s">
        <v>1542</v>
      </c>
      <c r="B271" s="62" t="n">
        <v>45895</v>
      </c>
      <c r="C271" s="63" t="n">
        <v>0.680555555555556</v>
      </c>
      <c r="D271" s="63" t="n">
        <v>0.0138888888888889</v>
      </c>
      <c r="E271" s="64" t="n">
        <v>621550</v>
      </c>
      <c r="F271" s="61" t="s">
        <v>1581</v>
      </c>
      <c r="G271" s="61" t="s">
        <v>1582</v>
      </c>
      <c r="H271" s="61" t="s">
        <v>1583</v>
      </c>
      <c r="I271" s="61" t="s">
        <v>1584</v>
      </c>
      <c r="J271" s="61" t="s">
        <v>236</v>
      </c>
      <c r="K271" s="61" t="s">
        <v>1544</v>
      </c>
      <c r="L271" s="65" t="s">
        <v>1585</v>
      </c>
      <c r="N271" s="28"/>
      <c r="O271" s="28"/>
      <c r="P271" s="28"/>
      <c r="Q271" s="28"/>
      <c r="R271" s="28"/>
      <c r="S271" s="28"/>
      <c r="T271" s="28"/>
      <c r="U271" s="28"/>
      <c r="V271" s="28"/>
      <c r="W271" s="28"/>
      <c r="X271" s="28"/>
    </row>
    <row r="272" customFormat="false" ht="12.75" hidden="false" customHeight="true" outlineLevel="0" collapsed="false">
      <c r="A272" s="61" t="s">
        <v>1542</v>
      </c>
      <c r="B272" s="62" t="n">
        <v>45895</v>
      </c>
      <c r="C272" s="63" t="n">
        <v>0.694444444444444</v>
      </c>
      <c r="D272" s="63" t="n">
        <v>0.0138888888888889</v>
      </c>
      <c r="E272" s="64" t="n">
        <v>619629</v>
      </c>
      <c r="F272" s="61" t="s">
        <v>1586</v>
      </c>
      <c r="G272" s="61" t="s">
        <v>1587</v>
      </c>
      <c r="H272" s="61" t="s">
        <v>1588</v>
      </c>
      <c r="I272" s="61" t="s">
        <v>1589</v>
      </c>
      <c r="J272" s="61" t="s">
        <v>236</v>
      </c>
      <c r="K272" s="61" t="s">
        <v>1544</v>
      </c>
      <c r="L272" s="65" t="s">
        <v>1590</v>
      </c>
      <c r="N272" s="28"/>
      <c r="O272" s="28"/>
      <c r="P272" s="28"/>
      <c r="Q272" s="28"/>
      <c r="R272" s="28"/>
      <c r="S272" s="28"/>
      <c r="T272" s="28"/>
      <c r="U272" s="28"/>
      <c r="V272" s="28"/>
      <c r="W272" s="28"/>
      <c r="X272" s="28"/>
    </row>
    <row r="273" customFormat="false" ht="12.75" hidden="false" customHeight="true" outlineLevel="0" collapsed="false">
      <c r="A273" s="61" t="s">
        <v>1542</v>
      </c>
      <c r="B273" s="62" t="n">
        <v>45895</v>
      </c>
      <c r="C273" s="63" t="n">
        <v>0.708333333333333</v>
      </c>
      <c r="D273" s="63" t="n">
        <v>0.0138888888888889</v>
      </c>
      <c r="E273" s="64" t="n">
        <v>608903</v>
      </c>
      <c r="F273" s="61" t="s">
        <v>1591</v>
      </c>
      <c r="G273" s="61" t="s">
        <v>1592</v>
      </c>
      <c r="H273" s="61" t="s">
        <v>1593</v>
      </c>
      <c r="I273" s="61" t="s">
        <v>1594</v>
      </c>
      <c r="J273" s="61" t="s">
        <v>236</v>
      </c>
      <c r="K273" s="61" t="s">
        <v>1544</v>
      </c>
      <c r="L273" s="65" t="s">
        <v>1595</v>
      </c>
      <c r="N273" s="28"/>
      <c r="O273" s="28"/>
      <c r="P273" s="28"/>
      <c r="Q273" s="28"/>
      <c r="R273" s="28"/>
      <c r="S273" s="28"/>
      <c r="T273" s="28"/>
      <c r="U273" s="28"/>
      <c r="V273" s="28"/>
      <c r="W273" s="28"/>
      <c r="X273" s="28"/>
    </row>
    <row r="274" customFormat="false" ht="12.75" hidden="false" customHeight="true" outlineLevel="0" collapsed="false">
      <c r="A274" s="61" t="s">
        <v>1542</v>
      </c>
      <c r="B274" s="58" t="n">
        <v>45895</v>
      </c>
      <c r="C274" s="59" t="n">
        <v>0.666666666666667</v>
      </c>
      <c r="D274" s="59" t="n">
        <v>0.0833333333333333</v>
      </c>
      <c r="E274" s="64" t="n">
        <v>600967</v>
      </c>
      <c r="F274" s="61" t="s">
        <v>1596</v>
      </c>
      <c r="G274" s="61" t="s">
        <v>1597</v>
      </c>
      <c r="H274" s="61" t="s">
        <v>1598</v>
      </c>
      <c r="I274" s="61" t="s">
        <v>1599</v>
      </c>
      <c r="J274" s="60" t="s">
        <v>318</v>
      </c>
      <c r="K274" s="61" t="s">
        <v>123</v>
      </c>
      <c r="L274" s="65" t="s">
        <v>1600</v>
      </c>
      <c r="N274" s="28"/>
      <c r="O274" s="28"/>
      <c r="P274" s="28"/>
      <c r="Q274" s="28"/>
      <c r="R274" s="28"/>
      <c r="S274" s="28"/>
      <c r="T274" s="28"/>
      <c r="U274" s="28"/>
      <c r="V274" s="28"/>
      <c r="W274" s="28"/>
      <c r="X274" s="28"/>
    </row>
    <row r="275" customFormat="false" ht="12.75" hidden="false" customHeight="true" outlineLevel="0" collapsed="false">
      <c r="A275" s="61" t="s">
        <v>1542</v>
      </c>
      <c r="B275" s="58" t="n">
        <v>45895</v>
      </c>
      <c r="C275" s="59" t="n">
        <v>0.666666666666667</v>
      </c>
      <c r="D275" s="59" t="n">
        <v>0.0833333333333333</v>
      </c>
      <c r="E275" s="64" t="n">
        <v>611565</v>
      </c>
      <c r="F275" s="61" t="s">
        <v>1601</v>
      </c>
      <c r="G275" s="61" t="s">
        <v>1602</v>
      </c>
      <c r="H275" s="61" t="s">
        <v>1603</v>
      </c>
      <c r="I275" s="61" t="s">
        <v>1604</v>
      </c>
      <c r="J275" s="60" t="s">
        <v>318</v>
      </c>
      <c r="K275" s="61" t="s">
        <v>123</v>
      </c>
      <c r="L275" s="65" t="s">
        <v>1605</v>
      </c>
      <c r="N275" s="28"/>
      <c r="O275" s="28"/>
      <c r="P275" s="28"/>
      <c r="Q275" s="28"/>
      <c r="R275" s="28"/>
      <c r="S275" s="28"/>
      <c r="T275" s="28"/>
      <c r="U275" s="28"/>
      <c r="V275" s="28"/>
      <c r="W275" s="28"/>
      <c r="X275" s="28"/>
    </row>
    <row r="276" customFormat="false" ht="12.75" hidden="false" customHeight="true" outlineLevel="0" collapsed="false">
      <c r="A276" s="61" t="s">
        <v>1542</v>
      </c>
      <c r="B276" s="58" t="n">
        <v>45895</v>
      </c>
      <c r="C276" s="59" t="n">
        <v>0.666666666666667</v>
      </c>
      <c r="D276" s="59" t="n">
        <v>0.0833333333333333</v>
      </c>
      <c r="E276" s="64" t="n">
        <v>612524</v>
      </c>
      <c r="F276" s="61" t="s">
        <v>1606</v>
      </c>
      <c r="G276" s="61" t="s">
        <v>1607</v>
      </c>
      <c r="H276" s="61" t="s">
        <v>1608</v>
      </c>
      <c r="I276" s="61" t="s">
        <v>1609</v>
      </c>
      <c r="J276" s="60" t="s">
        <v>318</v>
      </c>
      <c r="K276" s="61" t="s">
        <v>123</v>
      </c>
      <c r="L276" s="65" t="s">
        <v>1610</v>
      </c>
      <c r="N276" s="28"/>
      <c r="O276" s="28"/>
      <c r="P276" s="28"/>
      <c r="Q276" s="28"/>
      <c r="R276" s="28"/>
      <c r="S276" s="28"/>
      <c r="T276" s="28"/>
      <c r="U276" s="28"/>
      <c r="V276" s="28"/>
      <c r="W276" s="28"/>
      <c r="X276" s="28"/>
    </row>
    <row r="277" customFormat="false" ht="12.75" hidden="false" customHeight="true" outlineLevel="0" collapsed="false">
      <c r="A277" s="52" t="s">
        <v>1611</v>
      </c>
      <c r="B277" s="53" t="n">
        <v>45896</v>
      </c>
      <c r="C277" s="54" t="n">
        <v>0.392361111111111</v>
      </c>
      <c r="D277" s="54" t="n">
        <v>0.0138888888888889</v>
      </c>
      <c r="E277" s="55" t="n">
        <v>599832</v>
      </c>
      <c r="F277" s="52" t="s">
        <v>1612</v>
      </c>
      <c r="G277" s="52" t="s">
        <v>1613</v>
      </c>
      <c r="H277" s="52" t="s">
        <v>1614</v>
      </c>
      <c r="I277" s="52" t="s">
        <v>1615</v>
      </c>
      <c r="J277" s="52" t="s">
        <v>236</v>
      </c>
      <c r="K277" s="52" t="s">
        <v>1544</v>
      </c>
      <c r="L277" s="57" t="s">
        <v>1616</v>
      </c>
      <c r="N277" s="28"/>
      <c r="O277" s="28"/>
      <c r="P277" s="28"/>
      <c r="Q277" s="28"/>
      <c r="R277" s="28"/>
      <c r="S277" s="28"/>
      <c r="T277" s="28"/>
      <c r="U277" s="28"/>
      <c r="V277" s="28"/>
      <c r="W277" s="28"/>
      <c r="X277" s="28"/>
    </row>
    <row r="278" customFormat="false" ht="12.75" hidden="false" customHeight="true" outlineLevel="0" collapsed="false">
      <c r="A278" s="52" t="s">
        <v>1611</v>
      </c>
      <c r="B278" s="53" t="n">
        <v>45896</v>
      </c>
      <c r="C278" s="54" t="n">
        <v>0.40625</v>
      </c>
      <c r="D278" s="54" t="n">
        <v>0.0138888888888889</v>
      </c>
      <c r="E278" s="55" t="n">
        <v>608081</v>
      </c>
      <c r="F278" s="52" t="s">
        <v>1617</v>
      </c>
      <c r="G278" s="52" t="s">
        <v>1618</v>
      </c>
      <c r="H278" s="52" t="s">
        <v>1619</v>
      </c>
      <c r="I278" s="52" t="s">
        <v>1620</v>
      </c>
      <c r="J278" s="52" t="s">
        <v>236</v>
      </c>
      <c r="K278" s="52" t="s">
        <v>1544</v>
      </c>
      <c r="L278" s="57" t="s">
        <v>1621</v>
      </c>
      <c r="N278" s="28"/>
      <c r="O278" s="28"/>
      <c r="P278" s="28"/>
      <c r="Q278" s="28"/>
      <c r="R278" s="28"/>
      <c r="S278" s="28"/>
      <c r="T278" s="28"/>
      <c r="U278" s="28"/>
      <c r="V278" s="28"/>
      <c r="W278" s="28"/>
      <c r="X278" s="28"/>
    </row>
    <row r="279" customFormat="false" ht="12.75" hidden="false" customHeight="true" outlineLevel="0" collapsed="false">
      <c r="A279" s="52" t="s">
        <v>1611</v>
      </c>
      <c r="B279" s="53" t="n">
        <v>45896</v>
      </c>
      <c r="C279" s="54" t="n">
        <v>0.4375</v>
      </c>
      <c r="D279" s="54" t="n">
        <v>0.0138888888888889</v>
      </c>
      <c r="E279" s="55" t="n">
        <v>622677</v>
      </c>
      <c r="F279" s="52" t="s">
        <v>1622</v>
      </c>
      <c r="G279" s="52" t="s">
        <v>1623</v>
      </c>
      <c r="H279" s="52" t="s">
        <v>1624</v>
      </c>
      <c r="I279" s="52" t="s">
        <v>1625</v>
      </c>
      <c r="J279" s="52" t="s">
        <v>236</v>
      </c>
      <c r="K279" s="52" t="s">
        <v>1544</v>
      </c>
      <c r="L279" s="57" t="s">
        <v>1626</v>
      </c>
      <c r="N279" s="28"/>
      <c r="O279" s="28"/>
      <c r="P279" s="28"/>
      <c r="Q279" s="28"/>
      <c r="R279" s="28"/>
      <c r="S279" s="28"/>
      <c r="T279" s="28"/>
      <c r="U279" s="28"/>
      <c r="V279" s="28"/>
      <c r="W279" s="28"/>
      <c r="X279" s="28"/>
    </row>
    <row r="280" customFormat="false" ht="12.75" hidden="false" customHeight="true" outlineLevel="0" collapsed="false">
      <c r="A280" s="52" t="s">
        <v>1611</v>
      </c>
      <c r="B280" s="53" t="n">
        <v>45896</v>
      </c>
      <c r="C280" s="54" t="n">
        <v>0.451388888888889</v>
      </c>
      <c r="D280" s="54" t="n">
        <v>0.0138888888888889</v>
      </c>
      <c r="E280" s="55" t="n">
        <v>611002</v>
      </c>
      <c r="F280" s="52" t="s">
        <v>1627</v>
      </c>
      <c r="G280" s="52" t="s">
        <v>1628</v>
      </c>
      <c r="H280" s="52" t="s">
        <v>1629</v>
      </c>
      <c r="I280" s="52" t="s">
        <v>1630</v>
      </c>
      <c r="J280" s="52" t="s">
        <v>236</v>
      </c>
      <c r="K280" s="52" t="s">
        <v>1544</v>
      </c>
      <c r="L280" s="57" t="s">
        <v>1631</v>
      </c>
      <c r="N280" s="28"/>
      <c r="O280" s="28"/>
      <c r="P280" s="28"/>
      <c r="Q280" s="28"/>
      <c r="R280" s="28"/>
      <c r="S280" s="28"/>
      <c r="T280" s="28"/>
      <c r="U280" s="28"/>
      <c r="V280" s="28"/>
      <c r="W280" s="28"/>
      <c r="X280" s="28"/>
    </row>
    <row r="281" customFormat="false" ht="12.75" hidden="false" customHeight="true" outlineLevel="0" collapsed="false">
      <c r="A281" s="52" t="s">
        <v>1611</v>
      </c>
      <c r="B281" s="53" t="n">
        <v>45896</v>
      </c>
      <c r="C281" s="54" t="n">
        <v>0.465277777777778</v>
      </c>
      <c r="D281" s="54" t="n">
        <v>0.0138888888888889</v>
      </c>
      <c r="E281" s="55" t="n">
        <v>618293</v>
      </c>
      <c r="F281" s="52" t="s">
        <v>1632</v>
      </c>
      <c r="G281" s="52" t="s">
        <v>1633</v>
      </c>
      <c r="H281" s="52" t="s">
        <v>1634</v>
      </c>
      <c r="I281" s="52" t="s">
        <v>1635</v>
      </c>
      <c r="J281" s="52" t="s">
        <v>236</v>
      </c>
      <c r="K281" s="52" t="s">
        <v>1544</v>
      </c>
      <c r="L281" s="57" t="s">
        <v>1636</v>
      </c>
      <c r="N281" s="28"/>
      <c r="O281" s="28"/>
      <c r="P281" s="28"/>
      <c r="Q281" s="28"/>
      <c r="R281" s="28"/>
      <c r="S281" s="28"/>
      <c r="T281" s="28"/>
      <c r="U281" s="28"/>
      <c r="V281" s="28"/>
      <c r="W281" s="28"/>
      <c r="X281" s="28"/>
    </row>
    <row r="282" customFormat="false" ht="12.75" hidden="false" customHeight="true" outlineLevel="0" collapsed="false">
      <c r="A282" s="52" t="s">
        <v>1611</v>
      </c>
      <c r="B282" s="53" t="n">
        <v>45896</v>
      </c>
      <c r="C282" s="54" t="n">
        <v>0.479166666666667</v>
      </c>
      <c r="D282" s="54" t="n">
        <v>0.0138888888888889</v>
      </c>
      <c r="E282" s="55" t="n">
        <v>602506</v>
      </c>
      <c r="F282" s="52" t="s">
        <v>1637</v>
      </c>
      <c r="G282" s="52" t="s">
        <v>1638</v>
      </c>
      <c r="H282" s="52" t="s">
        <v>1639</v>
      </c>
      <c r="I282" s="52" t="s">
        <v>1640</v>
      </c>
      <c r="J282" s="52" t="s">
        <v>236</v>
      </c>
      <c r="K282" s="52" t="s">
        <v>1544</v>
      </c>
      <c r="L282" s="57" t="s">
        <v>1641</v>
      </c>
      <c r="N282" s="28"/>
      <c r="O282" s="28"/>
      <c r="P282" s="28"/>
      <c r="Q282" s="28"/>
      <c r="R282" s="28"/>
      <c r="S282" s="28"/>
      <c r="T282" s="28"/>
      <c r="U282" s="28"/>
      <c r="V282" s="28"/>
      <c r="W282" s="28"/>
      <c r="X282" s="28"/>
    </row>
    <row r="283" customFormat="false" ht="12.75" hidden="false" customHeight="true" outlineLevel="0" collapsed="false">
      <c r="A283" s="52" t="s">
        <v>1611</v>
      </c>
      <c r="B283" s="53" t="n">
        <v>45896</v>
      </c>
      <c r="C283" s="54" t="n">
        <v>0.493055555555556</v>
      </c>
      <c r="D283" s="54" t="n">
        <v>0.0138888888888889</v>
      </c>
      <c r="E283" s="55" t="n">
        <v>612804</v>
      </c>
      <c r="F283" s="52" t="s">
        <v>1642</v>
      </c>
      <c r="G283" s="52" t="s">
        <v>1643</v>
      </c>
      <c r="H283" s="52" t="s">
        <v>1644</v>
      </c>
      <c r="I283" s="52" t="s">
        <v>1645</v>
      </c>
      <c r="J283" s="52" t="s">
        <v>236</v>
      </c>
      <c r="K283" s="52" t="s">
        <v>1544</v>
      </c>
      <c r="L283" s="57" t="s">
        <v>1646</v>
      </c>
      <c r="N283" s="28"/>
      <c r="O283" s="28"/>
      <c r="P283" s="28"/>
      <c r="Q283" s="28"/>
      <c r="R283" s="28"/>
      <c r="S283" s="28"/>
      <c r="T283" s="28"/>
      <c r="U283" s="28"/>
      <c r="V283" s="28"/>
      <c r="W283" s="28"/>
      <c r="X283" s="28"/>
    </row>
    <row r="284" customFormat="false" ht="12.75" hidden="false" customHeight="true" outlineLevel="0" collapsed="false">
      <c r="A284" s="52" t="s">
        <v>1611</v>
      </c>
      <c r="B284" s="53" t="n">
        <v>45896</v>
      </c>
      <c r="C284" s="54" t="n">
        <v>0.583333333333333</v>
      </c>
      <c r="D284" s="54" t="n">
        <v>0.0138888888888889</v>
      </c>
      <c r="E284" s="55" t="n">
        <v>612359</v>
      </c>
      <c r="F284" s="52" t="s">
        <v>1647</v>
      </c>
      <c r="G284" s="52" t="s">
        <v>1648</v>
      </c>
      <c r="H284" s="52" t="s">
        <v>1649</v>
      </c>
      <c r="I284" s="52" t="s">
        <v>1650</v>
      </c>
      <c r="J284" s="52" t="s">
        <v>236</v>
      </c>
      <c r="K284" s="52" t="s">
        <v>1544</v>
      </c>
      <c r="L284" s="57" t="s">
        <v>1651</v>
      </c>
      <c r="N284" s="28"/>
      <c r="O284" s="28"/>
      <c r="P284" s="28"/>
      <c r="Q284" s="28"/>
      <c r="R284" s="28"/>
      <c r="S284" s="28"/>
      <c r="T284" s="28"/>
      <c r="U284" s="28"/>
      <c r="V284" s="28"/>
      <c r="W284" s="28"/>
      <c r="X284" s="28"/>
    </row>
    <row r="285" customFormat="false" ht="12.75" hidden="false" customHeight="true" outlineLevel="0" collapsed="false">
      <c r="A285" s="52" t="s">
        <v>1611</v>
      </c>
      <c r="B285" s="53" t="n">
        <v>45896</v>
      </c>
      <c r="C285" s="54" t="n">
        <v>0.597222222222222</v>
      </c>
      <c r="D285" s="54" t="n">
        <v>0.0138888888888889</v>
      </c>
      <c r="E285" s="55" t="n">
        <v>610387</v>
      </c>
      <c r="F285" s="52" t="s">
        <v>1652</v>
      </c>
      <c r="G285" s="52" t="s">
        <v>1653</v>
      </c>
      <c r="H285" s="52" t="s">
        <v>1654</v>
      </c>
      <c r="I285" s="52" t="s">
        <v>390</v>
      </c>
      <c r="J285" s="52" t="s">
        <v>236</v>
      </c>
      <c r="K285" s="52" t="s">
        <v>1544</v>
      </c>
      <c r="L285" s="57" t="s">
        <v>1655</v>
      </c>
      <c r="N285" s="28"/>
      <c r="O285" s="28"/>
      <c r="P285" s="28"/>
      <c r="Q285" s="28"/>
      <c r="R285" s="28"/>
      <c r="S285" s="28"/>
      <c r="T285" s="28"/>
      <c r="U285" s="28"/>
      <c r="V285" s="28"/>
      <c r="W285" s="28"/>
      <c r="X285" s="28"/>
    </row>
    <row r="286" customFormat="false" ht="12.75" hidden="false" customHeight="true" outlineLevel="0" collapsed="false">
      <c r="A286" s="52" t="s">
        <v>1611</v>
      </c>
      <c r="B286" s="53" t="n">
        <v>45896</v>
      </c>
      <c r="C286" s="54" t="n">
        <v>0.611111111111111</v>
      </c>
      <c r="D286" s="54" t="n">
        <v>0.0138888888888889</v>
      </c>
      <c r="E286" s="55" t="n">
        <v>610758</v>
      </c>
      <c r="F286" s="52" t="s">
        <v>1656</v>
      </c>
      <c r="G286" s="52" t="s">
        <v>1657</v>
      </c>
      <c r="H286" s="52" t="s">
        <v>1658</v>
      </c>
      <c r="I286" s="52" t="s">
        <v>1659</v>
      </c>
      <c r="J286" s="52" t="s">
        <v>236</v>
      </c>
      <c r="K286" s="52" t="s">
        <v>1544</v>
      </c>
      <c r="L286" s="57" t="s">
        <v>1660</v>
      </c>
      <c r="N286" s="28"/>
      <c r="O286" s="28"/>
      <c r="P286" s="28"/>
      <c r="Q286" s="28"/>
      <c r="R286" s="28"/>
      <c r="S286" s="28"/>
      <c r="T286" s="28"/>
      <c r="U286" s="28"/>
      <c r="V286" s="28"/>
      <c r="W286" s="28"/>
      <c r="X286" s="28"/>
    </row>
    <row r="287" customFormat="false" ht="12.75" hidden="false" customHeight="true" outlineLevel="0" collapsed="false">
      <c r="A287" s="52" t="s">
        <v>1611</v>
      </c>
      <c r="B287" s="53" t="n">
        <v>45896</v>
      </c>
      <c r="C287" s="54" t="n">
        <v>0.625</v>
      </c>
      <c r="D287" s="54" t="n">
        <v>0.0138888888888889</v>
      </c>
      <c r="E287" s="55" t="n">
        <v>607093</v>
      </c>
      <c r="F287" s="52" t="s">
        <v>1661</v>
      </c>
      <c r="G287" s="52" t="s">
        <v>1662</v>
      </c>
      <c r="H287" s="52" t="s">
        <v>1663</v>
      </c>
      <c r="I287" s="52" t="s">
        <v>1664</v>
      </c>
      <c r="J287" s="52" t="s">
        <v>236</v>
      </c>
      <c r="K287" s="52" t="s">
        <v>1544</v>
      </c>
      <c r="L287" s="57" t="s">
        <v>1665</v>
      </c>
      <c r="N287" s="28"/>
      <c r="O287" s="28"/>
      <c r="P287" s="28"/>
      <c r="Q287" s="28"/>
      <c r="R287" s="28"/>
      <c r="S287" s="28"/>
      <c r="T287" s="28"/>
      <c r="U287" s="28"/>
      <c r="V287" s="28"/>
      <c r="W287" s="28"/>
      <c r="X287" s="28"/>
    </row>
    <row r="288" customFormat="false" ht="12.75" hidden="false" customHeight="true" outlineLevel="0" collapsed="false">
      <c r="A288" s="52" t="s">
        <v>1611</v>
      </c>
      <c r="B288" s="53" t="n">
        <v>45896</v>
      </c>
      <c r="C288" s="54" t="n">
        <v>0.638888888888889</v>
      </c>
      <c r="D288" s="54" t="n">
        <v>0.0138888888888889</v>
      </c>
      <c r="E288" s="55" t="n">
        <v>615918</v>
      </c>
      <c r="F288" s="52" t="s">
        <v>1666</v>
      </c>
      <c r="G288" s="52" t="s">
        <v>1667</v>
      </c>
      <c r="H288" s="52" t="s">
        <v>1668</v>
      </c>
      <c r="I288" s="52" t="s">
        <v>1669</v>
      </c>
      <c r="J288" s="52" t="s">
        <v>236</v>
      </c>
      <c r="K288" s="52" t="s">
        <v>1544</v>
      </c>
      <c r="L288" s="57" t="s">
        <v>1670</v>
      </c>
      <c r="N288" s="28"/>
      <c r="O288" s="28"/>
      <c r="P288" s="28"/>
      <c r="Q288" s="28"/>
      <c r="R288" s="28"/>
      <c r="S288" s="28"/>
      <c r="T288" s="28"/>
      <c r="U288" s="28"/>
      <c r="V288" s="28"/>
      <c r="W288" s="28"/>
      <c r="X288" s="28"/>
    </row>
    <row r="289" customFormat="false" ht="12.75" hidden="false" customHeight="true" outlineLevel="0" collapsed="false">
      <c r="A289" s="52" t="s">
        <v>1611</v>
      </c>
      <c r="B289" s="53" t="n">
        <v>45896</v>
      </c>
      <c r="C289" s="54" t="n">
        <v>0.666666666666667</v>
      </c>
      <c r="D289" s="54" t="n">
        <v>0.0138888888888889</v>
      </c>
      <c r="E289" s="55" t="n">
        <v>612389</v>
      </c>
      <c r="F289" s="52" t="s">
        <v>1671</v>
      </c>
      <c r="G289" s="52" t="s">
        <v>1672</v>
      </c>
      <c r="H289" s="52" t="s">
        <v>1673</v>
      </c>
      <c r="I289" s="52" t="s">
        <v>1674</v>
      </c>
      <c r="J289" s="52" t="s">
        <v>236</v>
      </c>
      <c r="K289" s="52" t="s">
        <v>1544</v>
      </c>
      <c r="L289" s="57" t="s">
        <v>1675</v>
      </c>
      <c r="N289" s="28"/>
      <c r="O289" s="28"/>
      <c r="P289" s="28"/>
      <c r="Q289" s="28"/>
      <c r="R289" s="28"/>
      <c r="S289" s="28"/>
      <c r="T289" s="28"/>
      <c r="U289" s="28"/>
      <c r="V289" s="28"/>
      <c r="W289" s="28"/>
      <c r="X289" s="28"/>
    </row>
    <row r="290" customFormat="false" ht="12.75" hidden="false" customHeight="true" outlineLevel="0" collapsed="false">
      <c r="A290" s="52" t="s">
        <v>1611</v>
      </c>
      <c r="B290" s="53" t="n">
        <v>45896</v>
      </c>
      <c r="C290" s="54" t="n">
        <v>0.680555555555556</v>
      </c>
      <c r="D290" s="54" t="n">
        <v>0.0138888888888889</v>
      </c>
      <c r="E290" s="55" t="n">
        <v>610997</v>
      </c>
      <c r="F290" s="52" t="s">
        <v>1676</v>
      </c>
      <c r="G290" s="52" t="s">
        <v>1677</v>
      </c>
      <c r="H290" s="52" t="s">
        <v>1678</v>
      </c>
      <c r="I290" s="52" t="s">
        <v>1679</v>
      </c>
      <c r="J290" s="52" t="s">
        <v>236</v>
      </c>
      <c r="K290" s="52" t="s">
        <v>1544</v>
      </c>
      <c r="L290" s="57" t="s">
        <v>1680</v>
      </c>
      <c r="N290" s="28"/>
      <c r="O290" s="28"/>
      <c r="P290" s="28"/>
      <c r="Q290" s="28"/>
      <c r="R290" s="28"/>
      <c r="S290" s="28"/>
      <c r="T290" s="28"/>
      <c r="U290" s="28"/>
      <c r="V290" s="28"/>
      <c r="W290" s="28"/>
      <c r="X290" s="28"/>
    </row>
    <row r="291" customFormat="false" ht="12.75" hidden="false" customHeight="true" outlineLevel="0" collapsed="false">
      <c r="A291" s="52" t="s">
        <v>1611</v>
      </c>
      <c r="B291" s="53" t="n">
        <v>45896</v>
      </c>
      <c r="C291" s="54" t="n">
        <v>0.694444444444444</v>
      </c>
      <c r="D291" s="54" t="n">
        <v>0.0138888888888889</v>
      </c>
      <c r="E291" s="55" t="n">
        <v>618108</v>
      </c>
      <c r="F291" s="52" t="s">
        <v>1681</v>
      </c>
      <c r="G291" s="52" t="s">
        <v>1682</v>
      </c>
      <c r="H291" s="52" t="s">
        <v>1683</v>
      </c>
      <c r="I291" s="52" t="s">
        <v>1684</v>
      </c>
      <c r="J291" s="52" t="s">
        <v>236</v>
      </c>
      <c r="K291" s="52" t="s">
        <v>1544</v>
      </c>
      <c r="L291" s="57" t="s">
        <v>1685</v>
      </c>
      <c r="N291" s="28"/>
      <c r="O291" s="28"/>
      <c r="P291" s="28"/>
      <c r="Q291" s="28"/>
      <c r="R291" s="28"/>
      <c r="S291" s="28"/>
      <c r="T291" s="28"/>
      <c r="U291" s="28"/>
      <c r="V291" s="28"/>
      <c r="W291" s="28"/>
      <c r="X291" s="28"/>
    </row>
    <row r="292" customFormat="false" ht="12.75" hidden="false" customHeight="true" outlineLevel="0" collapsed="false">
      <c r="A292" s="52" t="s">
        <v>1611</v>
      </c>
      <c r="B292" s="53" t="n">
        <v>45896</v>
      </c>
      <c r="C292" s="54" t="n">
        <v>0.708333333333333</v>
      </c>
      <c r="D292" s="54" t="n">
        <v>0.0138888888888889</v>
      </c>
      <c r="E292" s="55" t="n">
        <v>649148</v>
      </c>
      <c r="F292" s="52" t="s">
        <v>1686</v>
      </c>
      <c r="G292" s="52" t="s">
        <v>1687</v>
      </c>
      <c r="H292" s="52" t="s">
        <v>1688</v>
      </c>
      <c r="I292" s="52" t="s">
        <v>1689</v>
      </c>
      <c r="J292" s="52" t="s">
        <v>236</v>
      </c>
      <c r="K292" s="52" t="s">
        <v>1544</v>
      </c>
      <c r="L292" s="57" t="s">
        <v>1690</v>
      </c>
      <c r="N292" s="28"/>
      <c r="O292" s="28"/>
      <c r="P292" s="28"/>
      <c r="Q292" s="28"/>
      <c r="R292" s="28"/>
      <c r="S292" s="28"/>
      <c r="T292" s="28"/>
      <c r="U292" s="28"/>
      <c r="V292" s="28"/>
      <c r="W292" s="28"/>
      <c r="X292" s="28"/>
    </row>
    <row r="293" customFormat="false" ht="12.75" hidden="false" customHeight="true" outlineLevel="0" collapsed="false">
      <c r="A293" s="52" t="s">
        <v>1611</v>
      </c>
      <c r="B293" s="53" t="n">
        <v>45898</v>
      </c>
      <c r="C293" s="54" t="n">
        <v>0.392361111111111</v>
      </c>
      <c r="D293" s="54" t="n">
        <v>0.0138888888888889</v>
      </c>
      <c r="E293" s="55" t="n">
        <v>611594</v>
      </c>
      <c r="F293" s="52" t="s">
        <v>1691</v>
      </c>
      <c r="G293" s="52" t="s">
        <v>1692</v>
      </c>
      <c r="H293" s="52" t="s">
        <v>1693</v>
      </c>
      <c r="I293" s="52" t="s">
        <v>1694</v>
      </c>
      <c r="J293" s="52" t="s">
        <v>236</v>
      </c>
      <c r="K293" s="52" t="s">
        <v>1544</v>
      </c>
      <c r="L293" s="57" t="s">
        <v>1695</v>
      </c>
      <c r="N293" s="28"/>
      <c r="O293" s="28"/>
      <c r="P293" s="28"/>
      <c r="Q293" s="28"/>
      <c r="R293" s="28"/>
      <c r="S293" s="28"/>
      <c r="T293" s="28"/>
      <c r="U293" s="28"/>
      <c r="V293" s="28"/>
      <c r="W293" s="28"/>
      <c r="X293" s="28"/>
    </row>
    <row r="294" customFormat="false" ht="12.75" hidden="false" customHeight="true" outlineLevel="0" collapsed="false">
      <c r="A294" s="52" t="s">
        <v>1611</v>
      </c>
      <c r="B294" s="53" t="n">
        <v>45898</v>
      </c>
      <c r="C294" s="54" t="n">
        <v>0.40625</v>
      </c>
      <c r="D294" s="54" t="n">
        <v>0.0138888888888889</v>
      </c>
      <c r="E294" s="55" t="n">
        <v>619539</v>
      </c>
      <c r="F294" s="52" t="s">
        <v>1696</v>
      </c>
      <c r="G294" s="52" t="s">
        <v>1697</v>
      </c>
      <c r="H294" s="52" t="s">
        <v>1698</v>
      </c>
      <c r="I294" s="52" t="s">
        <v>1699</v>
      </c>
      <c r="J294" s="52" t="s">
        <v>236</v>
      </c>
      <c r="K294" s="52" t="s">
        <v>1544</v>
      </c>
      <c r="L294" s="57" t="s">
        <v>1700</v>
      </c>
      <c r="N294" s="28"/>
      <c r="O294" s="28"/>
      <c r="P294" s="28"/>
      <c r="Q294" s="28"/>
      <c r="R294" s="28"/>
      <c r="S294" s="28"/>
      <c r="T294" s="28"/>
      <c r="U294" s="28"/>
      <c r="V294" s="28"/>
      <c r="W294" s="28"/>
      <c r="X294" s="28"/>
    </row>
    <row r="295" customFormat="false" ht="12.75" hidden="false" customHeight="true" outlineLevel="0" collapsed="false">
      <c r="A295" s="52" t="s">
        <v>1611</v>
      </c>
      <c r="B295" s="53" t="n">
        <v>45898</v>
      </c>
      <c r="C295" s="54" t="n">
        <v>0.4375</v>
      </c>
      <c r="D295" s="54" t="n">
        <v>0.0138888888888889</v>
      </c>
      <c r="E295" s="55" t="n">
        <v>601901</v>
      </c>
      <c r="F295" s="52" t="s">
        <v>1701</v>
      </c>
      <c r="G295" s="52" t="s">
        <v>1702</v>
      </c>
      <c r="H295" s="52" t="s">
        <v>1703</v>
      </c>
      <c r="I295" s="52" t="s">
        <v>1704</v>
      </c>
      <c r="J295" s="52" t="s">
        <v>236</v>
      </c>
      <c r="K295" s="52" t="s">
        <v>1544</v>
      </c>
      <c r="L295" s="57" t="s">
        <v>1705</v>
      </c>
      <c r="N295" s="28"/>
      <c r="O295" s="28"/>
      <c r="P295" s="28"/>
      <c r="Q295" s="28"/>
      <c r="R295" s="28"/>
      <c r="S295" s="28"/>
      <c r="T295" s="28"/>
      <c r="U295" s="28"/>
      <c r="V295" s="28"/>
      <c r="W295" s="28"/>
      <c r="X295" s="28"/>
    </row>
    <row r="296" customFormat="false" ht="12.75" hidden="false" customHeight="true" outlineLevel="0" collapsed="false">
      <c r="A296" s="52" t="s">
        <v>1611</v>
      </c>
      <c r="B296" s="53" t="n">
        <v>45898</v>
      </c>
      <c r="C296" s="54" t="n">
        <v>0.451388888888889</v>
      </c>
      <c r="D296" s="54" t="n">
        <v>0.0138888888888889</v>
      </c>
      <c r="E296" s="55" t="n">
        <v>601150</v>
      </c>
      <c r="F296" s="52" t="s">
        <v>1706</v>
      </c>
      <c r="G296" s="52" t="s">
        <v>1707</v>
      </c>
      <c r="H296" s="52" t="s">
        <v>1708</v>
      </c>
      <c r="I296" s="52" t="s">
        <v>1709</v>
      </c>
      <c r="J296" s="52" t="s">
        <v>236</v>
      </c>
      <c r="K296" s="52" t="s">
        <v>1544</v>
      </c>
      <c r="L296" s="57" t="s">
        <v>1710</v>
      </c>
      <c r="N296" s="28"/>
      <c r="O296" s="28"/>
      <c r="P296" s="28"/>
      <c r="Q296" s="28"/>
      <c r="R296" s="28"/>
      <c r="S296" s="28"/>
      <c r="T296" s="28"/>
      <c r="U296" s="28"/>
      <c r="V296" s="28"/>
      <c r="W296" s="28"/>
      <c r="X296" s="28"/>
    </row>
    <row r="297" customFormat="false" ht="12.75" hidden="false" customHeight="true" outlineLevel="0" collapsed="false">
      <c r="A297" s="52" t="s">
        <v>1611</v>
      </c>
      <c r="B297" s="53" t="n">
        <v>45898</v>
      </c>
      <c r="C297" s="54" t="n">
        <v>0.465277777777778</v>
      </c>
      <c r="D297" s="54" t="n">
        <v>0.0138888888888889</v>
      </c>
      <c r="E297" s="55" t="n">
        <v>601236</v>
      </c>
      <c r="F297" s="52" t="s">
        <v>1711</v>
      </c>
      <c r="G297" s="52" t="s">
        <v>1712</v>
      </c>
      <c r="H297" s="52" t="s">
        <v>1713</v>
      </c>
      <c r="I297" s="52" t="s">
        <v>1500</v>
      </c>
      <c r="J297" s="52" t="s">
        <v>236</v>
      </c>
      <c r="K297" s="52" t="s">
        <v>1544</v>
      </c>
      <c r="L297" s="57" t="s">
        <v>1714</v>
      </c>
      <c r="N297" s="28"/>
      <c r="O297" s="28"/>
      <c r="P297" s="28"/>
      <c r="Q297" s="28"/>
      <c r="R297" s="28"/>
      <c r="S297" s="28"/>
      <c r="T297" s="28"/>
      <c r="U297" s="28"/>
      <c r="V297" s="28"/>
      <c r="W297" s="28"/>
      <c r="X297" s="28"/>
    </row>
    <row r="298" customFormat="false" ht="12.75" hidden="false" customHeight="true" outlineLevel="0" collapsed="false">
      <c r="A298" s="52" t="s">
        <v>1611</v>
      </c>
      <c r="B298" s="53" t="n">
        <v>45898</v>
      </c>
      <c r="C298" s="54" t="n">
        <v>0.479166666666667</v>
      </c>
      <c r="D298" s="54" t="n">
        <v>0.0138888888888889</v>
      </c>
      <c r="E298" s="55" t="n">
        <v>613043</v>
      </c>
      <c r="F298" s="52" t="s">
        <v>1715</v>
      </c>
      <c r="G298" s="52" t="s">
        <v>1716</v>
      </c>
      <c r="H298" s="52" t="s">
        <v>1717</v>
      </c>
      <c r="I298" s="52" t="s">
        <v>599</v>
      </c>
      <c r="J298" s="52" t="s">
        <v>236</v>
      </c>
      <c r="K298" s="52" t="s">
        <v>1544</v>
      </c>
      <c r="L298" s="57" t="s">
        <v>1718</v>
      </c>
      <c r="N298" s="28"/>
      <c r="O298" s="28"/>
      <c r="P298" s="28"/>
      <c r="Q298" s="28"/>
      <c r="R298" s="28"/>
      <c r="S298" s="28"/>
      <c r="T298" s="28"/>
      <c r="U298" s="28"/>
      <c r="V298" s="28"/>
      <c r="W298" s="28"/>
      <c r="X298" s="28"/>
    </row>
    <row r="299" customFormat="false" ht="12.75" hidden="false" customHeight="true" outlineLevel="0" collapsed="false">
      <c r="A299" s="52" t="s">
        <v>1611</v>
      </c>
      <c r="B299" s="53" t="n">
        <v>45898</v>
      </c>
      <c r="C299" s="54" t="n">
        <v>0.493055555555556</v>
      </c>
      <c r="D299" s="54" t="n">
        <v>0.0138888888888889</v>
      </c>
      <c r="E299" s="55" t="n">
        <v>599338</v>
      </c>
      <c r="F299" s="52" t="s">
        <v>1719</v>
      </c>
      <c r="G299" s="52" t="s">
        <v>1720</v>
      </c>
      <c r="H299" s="52" t="s">
        <v>1721</v>
      </c>
      <c r="I299" s="52" t="s">
        <v>1722</v>
      </c>
      <c r="J299" s="52" t="s">
        <v>236</v>
      </c>
      <c r="K299" s="52" t="s">
        <v>1544</v>
      </c>
      <c r="L299" s="57" t="s">
        <v>1723</v>
      </c>
      <c r="N299" s="28"/>
      <c r="O299" s="28"/>
      <c r="P299" s="28"/>
      <c r="Q299" s="28"/>
      <c r="R299" s="28"/>
      <c r="S299" s="28"/>
      <c r="T299" s="28"/>
      <c r="U299" s="28"/>
      <c r="V299" s="28"/>
      <c r="W299" s="28"/>
      <c r="X299" s="28"/>
    </row>
    <row r="300" customFormat="false" ht="12.75" hidden="false" customHeight="true" outlineLevel="0" collapsed="false">
      <c r="A300" s="52" t="s">
        <v>1611</v>
      </c>
      <c r="B300" s="58" t="n">
        <v>45895</v>
      </c>
      <c r="C300" s="59" t="n">
        <v>0.666666666666667</v>
      </c>
      <c r="D300" s="59" t="n">
        <v>0.0833333333333333</v>
      </c>
      <c r="E300" s="55" t="n">
        <v>610950</v>
      </c>
      <c r="F300" s="52" t="s">
        <v>1724</v>
      </c>
      <c r="G300" s="52" t="s">
        <v>1725</v>
      </c>
      <c r="H300" s="52" t="s">
        <v>1726</v>
      </c>
      <c r="I300" s="52" t="s">
        <v>1727</v>
      </c>
      <c r="J300" s="60" t="s">
        <v>318</v>
      </c>
      <c r="K300" s="52" t="s">
        <v>123</v>
      </c>
      <c r="L300" s="57" t="s">
        <v>1728</v>
      </c>
      <c r="N300" s="28"/>
      <c r="O300" s="28"/>
      <c r="P300" s="28"/>
      <c r="Q300" s="28"/>
      <c r="R300" s="28"/>
      <c r="S300" s="28"/>
      <c r="T300" s="28"/>
      <c r="U300" s="28"/>
      <c r="V300" s="28"/>
      <c r="W300" s="28"/>
      <c r="X300" s="28"/>
    </row>
    <row r="301" customFormat="false" ht="12.75" hidden="false" customHeight="true" outlineLevel="0" collapsed="false">
      <c r="A301" s="61" t="s">
        <v>1729</v>
      </c>
      <c r="B301" s="62" t="n">
        <v>45895</v>
      </c>
      <c r="C301" s="63" t="n">
        <v>0.392361111111111</v>
      </c>
      <c r="D301" s="63" t="n">
        <v>0.0138888888888889</v>
      </c>
      <c r="E301" s="64" t="n">
        <v>619385</v>
      </c>
      <c r="F301" s="61" t="s">
        <v>1730</v>
      </c>
      <c r="G301" s="61" t="s">
        <v>1731</v>
      </c>
      <c r="H301" s="61" t="s">
        <v>1732</v>
      </c>
      <c r="I301" s="61" t="s">
        <v>1733</v>
      </c>
      <c r="J301" s="61" t="s">
        <v>236</v>
      </c>
      <c r="K301" s="61" t="s">
        <v>915</v>
      </c>
      <c r="L301" s="65" t="s">
        <v>1734</v>
      </c>
      <c r="N301" s="28"/>
      <c r="O301" s="28"/>
      <c r="P301" s="28"/>
      <c r="Q301" s="28"/>
      <c r="R301" s="28"/>
      <c r="S301" s="28"/>
      <c r="T301" s="28"/>
      <c r="U301" s="28"/>
      <c r="V301" s="28"/>
      <c r="W301" s="28"/>
      <c r="X301" s="28"/>
    </row>
    <row r="302" customFormat="false" ht="12.75" hidden="false" customHeight="true" outlineLevel="0" collapsed="false">
      <c r="A302" s="61" t="s">
        <v>1729</v>
      </c>
      <c r="B302" s="62" t="n">
        <v>45895</v>
      </c>
      <c r="C302" s="63" t="n">
        <v>0.40625</v>
      </c>
      <c r="D302" s="63" t="n">
        <v>0.0138888888888889</v>
      </c>
      <c r="E302" s="64" t="n">
        <v>611381</v>
      </c>
      <c r="F302" s="61" t="s">
        <v>1735</v>
      </c>
      <c r="G302" s="61" t="s">
        <v>1736</v>
      </c>
      <c r="H302" s="61" t="s">
        <v>1737</v>
      </c>
      <c r="I302" s="61" t="s">
        <v>1738</v>
      </c>
      <c r="J302" s="61" t="s">
        <v>236</v>
      </c>
      <c r="K302" s="61" t="s">
        <v>915</v>
      </c>
      <c r="L302" s="65" t="s">
        <v>1739</v>
      </c>
      <c r="N302" s="28"/>
      <c r="O302" s="28"/>
      <c r="P302" s="28"/>
      <c r="Q302" s="28"/>
      <c r="R302" s="28"/>
      <c r="S302" s="28"/>
      <c r="T302" s="28"/>
      <c r="U302" s="28"/>
      <c r="V302" s="28"/>
      <c r="W302" s="28"/>
      <c r="X302" s="28"/>
    </row>
    <row r="303" customFormat="false" ht="12.75" hidden="false" customHeight="true" outlineLevel="0" collapsed="false">
      <c r="A303" s="61" t="s">
        <v>1729</v>
      </c>
      <c r="B303" s="62" t="n">
        <v>45895</v>
      </c>
      <c r="C303" s="63" t="n">
        <v>0.4375</v>
      </c>
      <c r="D303" s="63" t="n">
        <v>0.0138888888888889</v>
      </c>
      <c r="E303" s="64" t="n">
        <v>601371</v>
      </c>
      <c r="F303" s="61" t="s">
        <v>1740</v>
      </c>
      <c r="G303" s="61" t="s">
        <v>1741</v>
      </c>
      <c r="H303" s="61" t="s">
        <v>1742</v>
      </c>
      <c r="I303" s="61" t="s">
        <v>1743</v>
      </c>
      <c r="J303" s="61" t="s">
        <v>236</v>
      </c>
      <c r="K303" s="61" t="s">
        <v>915</v>
      </c>
      <c r="L303" s="65" t="s">
        <v>1744</v>
      </c>
      <c r="N303" s="28"/>
      <c r="O303" s="28"/>
      <c r="P303" s="28"/>
      <c r="Q303" s="28"/>
      <c r="R303" s="28"/>
      <c r="S303" s="28"/>
      <c r="T303" s="28"/>
      <c r="U303" s="28"/>
      <c r="V303" s="28"/>
      <c r="W303" s="28"/>
      <c r="X303" s="28"/>
    </row>
    <row r="304" customFormat="false" ht="12.75" hidden="false" customHeight="true" outlineLevel="0" collapsed="false">
      <c r="A304" s="61" t="s">
        <v>1729</v>
      </c>
      <c r="B304" s="62" t="n">
        <v>45895</v>
      </c>
      <c r="C304" s="63" t="n">
        <v>0.451388888888889</v>
      </c>
      <c r="D304" s="63" t="n">
        <v>0.0138888888888889</v>
      </c>
      <c r="E304" s="64" t="n">
        <v>598030</v>
      </c>
      <c r="F304" s="61" t="s">
        <v>1745</v>
      </c>
      <c r="G304" s="61" t="s">
        <v>1746</v>
      </c>
      <c r="H304" s="61" t="s">
        <v>1747</v>
      </c>
      <c r="I304" s="61" t="s">
        <v>1748</v>
      </c>
      <c r="J304" s="61" t="s">
        <v>236</v>
      </c>
      <c r="K304" s="61" t="s">
        <v>915</v>
      </c>
      <c r="L304" s="65" t="s">
        <v>1749</v>
      </c>
      <c r="N304" s="28"/>
      <c r="O304" s="28"/>
      <c r="P304" s="28"/>
      <c r="Q304" s="28"/>
      <c r="R304" s="28"/>
      <c r="S304" s="28"/>
      <c r="T304" s="28"/>
      <c r="U304" s="28"/>
      <c r="V304" s="28"/>
      <c r="W304" s="28"/>
      <c r="X304" s="28"/>
    </row>
    <row r="305" customFormat="false" ht="12.75" hidden="false" customHeight="true" outlineLevel="0" collapsed="false">
      <c r="A305" s="61" t="s">
        <v>1729</v>
      </c>
      <c r="B305" s="62" t="n">
        <v>45895</v>
      </c>
      <c r="C305" s="63" t="n">
        <v>0.465277777777778</v>
      </c>
      <c r="D305" s="63" t="n">
        <v>0.0138888888888889</v>
      </c>
      <c r="E305" s="64" t="n">
        <v>612490</v>
      </c>
      <c r="F305" s="61" t="s">
        <v>1750</v>
      </c>
      <c r="G305" s="61" t="s">
        <v>1751</v>
      </c>
      <c r="H305" s="61" t="s">
        <v>1752</v>
      </c>
      <c r="I305" s="61" t="s">
        <v>1753</v>
      </c>
      <c r="J305" s="61" t="s">
        <v>236</v>
      </c>
      <c r="K305" s="61" t="s">
        <v>915</v>
      </c>
      <c r="L305" s="65" t="s">
        <v>1754</v>
      </c>
      <c r="N305" s="28"/>
      <c r="O305" s="28"/>
      <c r="P305" s="28"/>
      <c r="Q305" s="28"/>
      <c r="R305" s="28"/>
      <c r="S305" s="28"/>
      <c r="T305" s="28"/>
      <c r="U305" s="28"/>
      <c r="V305" s="28"/>
      <c r="W305" s="28"/>
      <c r="X305" s="28"/>
    </row>
    <row r="306" customFormat="false" ht="12.75" hidden="false" customHeight="true" outlineLevel="0" collapsed="false">
      <c r="A306" s="61" t="s">
        <v>1729</v>
      </c>
      <c r="B306" s="62" t="n">
        <v>45895</v>
      </c>
      <c r="C306" s="63" t="n">
        <v>0.479166666666667</v>
      </c>
      <c r="D306" s="63" t="n">
        <v>0.0138888888888889</v>
      </c>
      <c r="E306" s="64" t="n">
        <v>619587</v>
      </c>
      <c r="F306" s="61" t="s">
        <v>1755</v>
      </c>
      <c r="G306" s="61" t="s">
        <v>1756</v>
      </c>
      <c r="H306" s="61" t="s">
        <v>1757</v>
      </c>
      <c r="I306" s="61" t="s">
        <v>1758</v>
      </c>
      <c r="J306" s="61" t="s">
        <v>236</v>
      </c>
      <c r="K306" s="61" t="s">
        <v>915</v>
      </c>
      <c r="L306" s="65" t="s">
        <v>1759</v>
      </c>
      <c r="N306" s="28"/>
      <c r="O306" s="28"/>
      <c r="P306" s="28"/>
      <c r="Q306" s="28"/>
      <c r="R306" s="28"/>
      <c r="S306" s="28"/>
      <c r="T306" s="28"/>
      <c r="U306" s="28"/>
      <c r="V306" s="28"/>
      <c r="W306" s="28"/>
      <c r="X306" s="28"/>
    </row>
    <row r="307" customFormat="false" ht="12.75" hidden="false" customHeight="true" outlineLevel="0" collapsed="false">
      <c r="A307" s="61" t="s">
        <v>1729</v>
      </c>
      <c r="B307" s="62" t="n">
        <v>45895</v>
      </c>
      <c r="C307" s="63" t="n">
        <v>0.583333333333333</v>
      </c>
      <c r="D307" s="63" t="n">
        <v>0.0138888888888889</v>
      </c>
      <c r="E307" s="64" t="n">
        <v>611840</v>
      </c>
      <c r="F307" s="61" t="s">
        <v>1760</v>
      </c>
      <c r="G307" s="61" t="s">
        <v>1761</v>
      </c>
      <c r="H307" s="61" t="s">
        <v>1762</v>
      </c>
      <c r="I307" s="61" t="s">
        <v>1763</v>
      </c>
      <c r="J307" s="61" t="s">
        <v>236</v>
      </c>
      <c r="K307" s="61" t="s">
        <v>915</v>
      </c>
      <c r="L307" s="65" t="s">
        <v>1764</v>
      </c>
      <c r="N307" s="28"/>
      <c r="O307" s="28"/>
      <c r="P307" s="28"/>
      <c r="Q307" s="28"/>
      <c r="R307" s="28"/>
      <c r="S307" s="28"/>
      <c r="T307" s="28"/>
      <c r="U307" s="28"/>
      <c r="V307" s="28"/>
      <c r="W307" s="28"/>
      <c r="X307" s="28"/>
    </row>
    <row r="308" customFormat="false" ht="12.75" hidden="false" customHeight="true" outlineLevel="0" collapsed="false">
      <c r="A308" s="61" t="s">
        <v>1729</v>
      </c>
      <c r="B308" s="62" t="n">
        <v>45895</v>
      </c>
      <c r="C308" s="63" t="n">
        <v>0.597222222222222</v>
      </c>
      <c r="D308" s="63" t="n">
        <v>0.0138888888888889</v>
      </c>
      <c r="E308" s="64" t="n">
        <v>649085</v>
      </c>
      <c r="F308" s="61" t="s">
        <v>1765</v>
      </c>
      <c r="G308" s="61" t="s">
        <v>1766</v>
      </c>
      <c r="H308" s="61" t="s">
        <v>1767</v>
      </c>
      <c r="I308" s="61" t="s">
        <v>1768</v>
      </c>
      <c r="J308" s="61" t="s">
        <v>236</v>
      </c>
      <c r="K308" s="61" t="s">
        <v>915</v>
      </c>
      <c r="L308" s="65" t="s">
        <v>1769</v>
      </c>
      <c r="N308" s="28"/>
      <c r="O308" s="28"/>
      <c r="P308" s="28"/>
      <c r="Q308" s="28"/>
      <c r="R308" s="28"/>
      <c r="S308" s="28"/>
      <c r="T308" s="28"/>
      <c r="U308" s="28"/>
      <c r="V308" s="28"/>
      <c r="W308" s="28"/>
      <c r="X308" s="28"/>
    </row>
    <row r="309" customFormat="false" ht="12.75" hidden="false" customHeight="true" outlineLevel="0" collapsed="false">
      <c r="A309" s="61" t="s">
        <v>1729</v>
      </c>
      <c r="B309" s="62" t="n">
        <v>45895</v>
      </c>
      <c r="C309" s="63" t="n">
        <v>0.611111111111111</v>
      </c>
      <c r="D309" s="63" t="n">
        <v>0.0138888888888889</v>
      </c>
      <c r="E309" s="64" t="n">
        <v>601293</v>
      </c>
      <c r="F309" s="61" t="s">
        <v>1770</v>
      </c>
      <c r="G309" s="61" t="s">
        <v>1766</v>
      </c>
      <c r="H309" s="61" t="s">
        <v>1771</v>
      </c>
      <c r="I309" s="61" t="s">
        <v>1772</v>
      </c>
      <c r="J309" s="61" t="s">
        <v>236</v>
      </c>
      <c r="K309" s="61" t="s">
        <v>915</v>
      </c>
      <c r="L309" s="65" t="s">
        <v>1773</v>
      </c>
      <c r="N309" s="28"/>
      <c r="O309" s="28"/>
      <c r="P309" s="28"/>
      <c r="Q309" s="28"/>
      <c r="R309" s="28"/>
      <c r="S309" s="28"/>
      <c r="T309" s="28"/>
      <c r="U309" s="28"/>
      <c r="V309" s="28"/>
      <c r="W309" s="28"/>
      <c r="X309" s="28"/>
    </row>
    <row r="310" customFormat="false" ht="12.75" hidden="false" customHeight="true" outlineLevel="0" collapsed="false">
      <c r="A310" s="61" t="s">
        <v>1729</v>
      </c>
      <c r="B310" s="62" t="n">
        <v>45895</v>
      </c>
      <c r="C310" s="63" t="n">
        <v>0.625</v>
      </c>
      <c r="D310" s="63" t="n">
        <v>0.0138888888888889</v>
      </c>
      <c r="E310" s="64" t="n">
        <v>601596</v>
      </c>
      <c r="F310" s="61" t="s">
        <v>1774</v>
      </c>
      <c r="G310" s="61" t="s">
        <v>1775</v>
      </c>
      <c r="H310" s="61" t="s">
        <v>1776</v>
      </c>
      <c r="I310" s="61" t="s">
        <v>1777</v>
      </c>
      <c r="J310" s="61" t="s">
        <v>236</v>
      </c>
      <c r="K310" s="61" t="s">
        <v>915</v>
      </c>
      <c r="L310" s="65" t="s">
        <v>1778</v>
      </c>
      <c r="N310" s="28"/>
      <c r="O310" s="28"/>
      <c r="P310" s="28"/>
      <c r="Q310" s="28"/>
      <c r="R310" s="28"/>
      <c r="S310" s="28"/>
      <c r="T310" s="28"/>
      <c r="U310" s="28"/>
      <c r="V310" s="28"/>
      <c r="W310" s="28"/>
      <c r="X310" s="28"/>
    </row>
    <row r="311" customFormat="false" ht="12.75" hidden="false" customHeight="true" outlineLevel="0" collapsed="false">
      <c r="A311" s="61" t="s">
        <v>1729</v>
      </c>
      <c r="B311" s="62" t="n">
        <v>45895</v>
      </c>
      <c r="C311" s="63" t="n">
        <v>0.666666666666667</v>
      </c>
      <c r="D311" s="63" t="n">
        <v>0.0138888888888889</v>
      </c>
      <c r="E311" s="64" t="n">
        <v>619657</v>
      </c>
      <c r="F311" s="61" t="s">
        <v>1779</v>
      </c>
      <c r="G311" s="61" t="s">
        <v>1780</v>
      </c>
      <c r="H311" s="61" t="s">
        <v>1781</v>
      </c>
      <c r="I311" s="66"/>
      <c r="J311" s="61" t="s">
        <v>236</v>
      </c>
      <c r="K311" s="61" t="s">
        <v>915</v>
      </c>
      <c r="L311" s="65" t="s">
        <v>1782</v>
      </c>
      <c r="N311" s="28"/>
      <c r="O311" s="28"/>
      <c r="P311" s="28"/>
      <c r="Q311" s="28"/>
      <c r="R311" s="28"/>
      <c r="S311" s="28"/>
      <c r="T311" s="28"/>
      <c r="U311" s="28"/>
      <c r="V311" s="28"/>
      <c r="W311" s="28"/>
      <c r="X311" s="28"/>
    </row>
    <row r="312" customFormat="false" ht="12.75" hidden="false" customHeight="true" outlineLevel="0" collapsed="false">
      <c r="A312" s="61" t="s">
        <v>1729</v>
      </c>
      <c r="B312" s="62" t="n">
        <v>45895</v>
      </c>
      <c r="C312" s="63" t="n">
        <v>0.680555555555556</v>
      </c>
      <c r="D312" s="63" t="n">
        <v>0.0138888888888889</v>
      </c>
      <c r="E312" s="64" t="n">
        <v>618153</v>
      </c>
      <c r="F312" s="61" t="s">
        <v>1783</v>
      </c>
      <c r="G312" s="61" t="s">
        <v>1784</v>
      </c>
      <c r="H312" s="61" t="s">
        <v>1785</v>
      </c>
      <c r="I312" s="61" t="s">
        <v>1786</v>
      </c>
      <c r="J312" s="61" t="s">
        <v>236</v>
      </c>
      <c r="K312" s="61" t="s">
        <v>915</v>
      </c>
      <c r="L312" s="65" t="s">
        <v>1787</v>
      </c>
      <c r="N312" s="28"/>
      <c r="O312" s="28"/>
      <c r="P312" s="28"/>
      <c r="Q312" s="28"/>
      <c r="R312" s="28"/>
      <c r="S312" s="28"/>
      <c r="T312" s="28"/>
      <c r="U312" s="28"/>
      <c r="V312" s="28"/>
      <c r="W312" s="28"/>
      <c r="X312" s="28"/>
    </row>
    <row r="313" customFormat="false" ht="12.75" hidden="false" customHeight="true" outlineLevel="0" collapsed="false">
      <c r="A313" s="52" t="s">
        <v>1788</v>
      </c>
      <c r="B313" s="53" t="n">
        <v>45896</v>
      </c>
      <c r="C313" s="54" t="n">
        <v>0.392361111111111</v>
      </c>
      <c r="D313" s="54" t="n">
        <v>0.0277777777777778</v>
      </c>
      <c r="E313" s="55" t="n">
        <v>664027</v>
      </c>
      <c r="F313" s="52" t="s">
        <v>1789</v>
      </c>
      <c r="G313" s="52" t="s">
        <v>1790</v>
      </c>
      <c r="H313" s="52" t="s">
        <v>1791</v>
      </c>
      <c r="I313" s="52" t="s">
        <v>1792</v>
      </c>
      <c r="J313" s="56" t="s">
        <v>229</v>
      </c>
      <c r="K313" s="52" t="s">
        <v>1152</v>
      </c>
      <c r="L313" s="57" t="s">
        <v>1793</v>
      </c>
      <c r="N313" s="28"/>
      <c r="O313" s="28"/>
      <c r="P313" s="28"/>
      <c r="Q313" s="28"/>
      <c r="R313" s="28"/>
      <c r="S313" s="28"/>
      <c r="T313" s="28"/>
      <c r="U313" s="28"/>
      <c r="V313" s="28"/>
      <c r="W313" s="28"/>
      <c r="X313" s="28"/>
    </row>
    <row r="314" customFormat="false" ht="12.75" hidden="false" customHeight="true" outlineLevel="0" collapsed="false">
      <c r="A314" s="52" t="s">
        <v>1788</v>
      </c>
      <c r="B314" s="53" t="n">
        <v>45896</v>
      </c>
      <c r="C314" s="54" t="n">
        <v>0.4375</v>
      </c>
      <c r="D314" s="54" t="n">
        <v>0.0138888888888889</v>
      </c>
      <c r="E314" s="55" t="n">
        <v>610545</v>
      </c>
      <c r="F314" s="52" t="s">
        <v>1794</v>
      </c>
      <c r="G314" s="52" t="s">
        <v>1795</v>
      </c>
      <c r="H314" s="52" t="s">
        <v>1796</v>
      </c>
      <c r="I314" s="52" t="s">
        <v>1797</v>
      </c>
      <c r="J314" s="52" t="s">
        <v>236</v>
      </c>
      <c r="K314" s="52" t="s">
        <v>1152</v>
      </c>
      <c r="L314" s="57" t="s">
        <v>1798</v>
      </c>
      <c r="N314" s="28"/>
      <c r="O314" s="28"/>
      <c r="P314" s="28"/>
      <c r="Q314" s="28"/>
      <c r="R314" s="28"/>
      <c r="S314" s="28"/>
      <c r="T314" s="28"/>
      <c r="U314" s="28"/>
      <c r="V314" s="28"/>
      <c r="W314" s="28"/>
      <c r="X314" s="28"/>
    </row>
    <row r="315" customFormat="false" ht="12.75" hidden="false" customHeight="true" outlineLevel="0" collapsed="false">
      <c r="A315" s="52" t="s">
        <v>1788</v>
      </c>
      <c r="B315" s="53" t="n">
        <v>45896</v>
      </c>
      <c r="C315" s="54" t="n">
        <v>0.451388888888889</v>
      </c>
      <c r="D315" s="54" t="n">
        <v>0.0138888888888889</v>
      </c>
      <c r="E315" s="55" t="n">
        <v>601302</v>
      </c>
      <c r="F315" s="52" t="s">
        <v>1799</v>
      </c>
      <c r="G315" s="52" t="s">
        <v>1800</v>
      </c>
      <c r="H315" s="52" t="s">
        <v>1801</v>
      </c>
      <c r="I315" s="52" t="s">
        <v>1802</v>
      </c>
      <c r="J315" s="52" t="s">
        <v>236</v>
      </c>
      <c r="K315" s="52" t="s">
        <v>1152</v>
      </c>
      <c r="L315" s="57" t="s">
        <v>1803</v>
      </c>
      <c r="N315" s="28"/>
      <c r="O315" s="28"/>
      <c r="P315" s="28"/>
      <c r="Q315" s="28"/>
      <c r="R315" s="28"/>
      <c r="S315" s="28"/>
      <c r="T315" s="28"/>
      <c r="U315" s="28"/>
      <c r="V315" s="28"/>
      <c r="W315" s="28"/>
      <c r="X315" s="28"/>
    </row>
    <row r="316" customFormat="false" ht="12.75" hidden="false" customHeight="true" outlineLevel="0" collapsed="false">
      <c r="A316" s="52" t="s">
        <v>1788</v>
      </c>
      <c r="B316" s="53" t="n">
        <v>45896</v>
      </c>
      <c r="C316" s="54" t="n">
        <v>0.465277777777778</v>
      </c>
      <c r="D316" s="54" t="n">
        <v>0.0138888888888889</v>
      </c>
      <c r="E316" s="55" t="n">
        <v>601173</v>
      </c>
      <c r="F316" s="52" t="s">
        <v>1804</v>
      </c>
      <c r="G316" s="52" t="s">
        <v>1805</v>
      </c>
      <c r="H316" s="52" t="s">
        <v>1806</v>
      </c>
      <c r="I316" s="52" t="s">
        <v>1807</v>
      </c>
      <c r="J316" s="52" t="s">
        <v>236</v>
      </c>
      <c r="K316" s="52" t="s">
        <v>1152</v>
      </c>
      <c r="L316" s="57" t="s">
        <v>1808</v>
      </c>
      <c r="N316" s="28"/>
      <c r="O316" s="28"/>
      <c r="P316" s="28"/>
      <c r="Q316" s="28"/>
      <c r="R316" s="28"/>
      <c r="S316" s="28"/>
      <c r="T316" s="28"/>
      <c r="U316" s="28"/>
      <c r="V316" s="28"/>
      <c r="W316" s="28"/>
      <c r="X316" s="28"/>
    </row>
    <row r="317" customFormat="false" ht="12.75" hidden="false" customHeight="true" outlineLevel="0" collapsed="false">
      <c r="A317" s="52" t="s">
        <v>1788</v>
      </c>
      <c r="B317" s="53" t="n">
        <v>45896</v>
      </c>
      <c r="C317" s="54" t="n">
        <v>0.479166666666667</v>
      </c>
      <c r="D317" s="54" t="n">
        <v>0.0138888888888889</v>
      </c>
      <c r="E317" s="55" t="n">
        <v>618161</v>
      </c>
      <c r="F317" s="52" t="s">
        <v>1809</v>
      </c>
      <c r="G317" s="52" t="s">
        <v>1810</v>
      </c>
      <c r="H317" s="52" t="s">
        <v>1811</v>
      </c>
      <c r="I317" s="52" t="s">
        <v>1812</v>
      </c>
      <c r="J317" s="52" t="s">
        <v>236</v>
      </c>
      <c r="K317" s="52" t="s">
        <v>1152</v>
      </c>
      <c r="L317" s="57" t="s">
        <v>1813</v>
      </c>
      <c r="N317" s="28"/>
      <c r="O317" s="28"/>
      <c r="P317" s="28"/>
      <c r="Q317" s="28"/>
      <c r="R317" s="28"/>
      <c r="S317" s="28"/>
      <c r="T317" s="28"/>
      <c r="U317" s="28"/>
      <c r="V317" s="28"/>
      <c r="W317" s="28"/>
      <c r="X317" s="28"/>
    </row>
    <row r="318" customFormat="false" ht="12.75" hidden="false" customHeight="true" outlineLevel="0" collapsed="false">
      <c r="A318" s="52" t="s">
        <v>1788</v>
      </c>
      <c r="B318" s="53" t="n">
        <v>45896</v>
      </c>
      <c r="C318" s="54" t="n">
        <v>0.583333333333333</v>
      </c>
      <c r="D318" s="54" t="n">
        <v>0.0138888888888889</v>
      </c>
      <c r="E318" s="55" t="n">
        <v>609833</v>
      </c>
      <c r="F318" s="52" t="s">
        <v>1814</v>
      </c>
      <c r="G318" s="52" t="s">
        <v>1815</v>
      </c>
      <c r="H318" s="52" t="s">
        <v>1816</v>
      </c>
      <c r="I318" s="52" t="s">
        <v>1817</v>
      </c>
      <c r="J318" s="52" t="s">
        <v>236</v>
      </c>
      <c r="K318" s="52" t="s">
        <v>1152</v>
      </c>
      <c r="L318" s="57" t="s">
        <v>1818</v>
      </c>
      <c r="N318" s="28"/>
      <c r="O318" s="28"/>
      <c r="P318" s="28"/>
      <c r="Q318" s="28"/>
      <c r="R318" s="28"/>
      <c r="S318" s="28"/>
      <c r="T318" s="28"/>
      <c r="U318" s="28"/>
      <c r="V318" s="28"/>
      <c r="W318" s="28"/>
      <c r="X318" s="28"/>
    </row>
    <row r="319" customFormat="false" ht="12.75" hidden="false" customHeight="true" outlineLevel="0" collapsed="false">
      <c r="A319" s="52" t="s">
        <v>1788</v>
      </c>
      <c r="B319" s="53" t="n">
        <v>45896</v>
      </c>
      <c r="C319" s="54" t="n">
        <v>0.597222222222222</v>
      </c>
      <c r="D319" s="54" t="n">
        <v>0.0138888888888889</v>
      </c>
      <c r="E319" s="55" t="n">
        <v>615364</v>
      </c>
      <c r="F319" s="52" t="s">
        <v>1819</v>
      </c>
      <c r="G319" s="52" t="s">
        <v>1820</v>
      </c>
      <c r="H319" s="52" t="s">
        <v>1821</v>
      </c>
      <c r="I319" s="52" t="s">
        <v>1822</v>
      </c>
      <c r="J319" s="52" t="s">
        <v>236</v>
      </c>
      <c r="K319" s="52" t="s">
        <v>1152</v>
      </c>
      <c r="L319" s="57" t="s">
        <v>1823</v>
      </c>
      <c r="N319" s="28"/>
      <c r="O319" s="28"/>
      <c r="P319" s="28"/>
      <c r="Q319" s="28"/>
      <c r="R319" s="28"/>
      <c r="S319" s="28"/>
      <c r="T319" s="28"/>
      <c r="U319" s="28"/>
      <c r="V319" s="28"/>
      <c r="W319" s="28"/>
      <c r="X319" s="28"/>
    </row>
    <row r="320" customFormat="false" ht="12.75" hidden="false" customHeight="true" outlineLevel="0" collapsed="false">
      <c r="A320" s="61" t="s">
        <v>1824</v>
      </c>
      <c r="B320" s="62" t="n">
        <v>45897</v>
      </c>
      <c r="C320" s="63" t="n">
        <v>0.392361111111111</v>
      </c>
      <c r="D320" s="63" t="n">
        <v>0.0277777777777778</v>
      </c>
      <c r="E320" s="64" t="n">
        <v>642733</v>
      </c>
      <c r="F320" s="61" t="s">
        <v>1825</v>
      </c>
      <c r="G320" s="61" t="s">
        <v>1826</v>
      </c>
      <c r="H320" s="61" t="s">
        <v>1827</v>
      </c>
      <c r="I320" s="61" t="s">
        <v>1828</v>
      </c>
      <c r="J320" s="56" t="s">
        <v>229</v>
      </c>
      <c r="K320" s="61" t="s">
        <v>1063</v>
      </c>
      <c r="L320" s="65" t="s">
        <v>1829</v>
      </c>
      <c r="N320" s="28"/>
      <c r="O320" s="28"/>
      <c r="P320" s="28"/>
      <c r="Q320" s="28"/>
      <c r="R320" s="28"/>
      <c r="S320" s="28"/>
      <c r="T320" s="28"/>
      <c r="U320" s="28"/>
      <c r="V320" s="28"/>
      <c r="W320" s="28"/>
      <c r="X320" s="28"/>
    </row>
    <row r="321" customFormat="false" ht="12.75" hidden="false" customHeight="true" outlineLevel="0" collapsed="false">
      <c r="A321" s="61" t="s">
        <v>1824</v>
      </c>
      <c r="B321" s="62" t="n">
        <v>45897</v>
      </c>
      <c r="C321" s="63" t="n">
        <v>0.420138888888889</v>
      </c>
      <c r="D321" s="63" t="n">
        <v>0.0138888888888889</v>
      </c>
      <c r="E321" s="64" t="n">
        <v>597137</v>
      </c>
      <c r="F321" s="61" t="s">
        <v>1830</v>
      </c>
      <c r="G321" s="61" t="s">
        <v>1831</v>
      </c>
      <c r="H321" s="61" t="s">
        <v>1832</v>
      </c>
      <c r="I321" s="61" t="s">
        <v>1833</v>
      </c>
      <c r="J321" s="61" t="s">
        <v>236</v>
      </c>
      <c r="K321" s="61" t="s">
        <v>1063</v>
      </c>
      <c r="L321" s="65" t="s">
        <v>1834</v>
      </c>
      <c r="N321" s="28"/>
      <c r="O321" s="28"/>
      <c r="P321" s="28"/>
      <c r="Q321" s="28"/>
      <c r="R321" s="28"/>
      <c r="S321" s="28"/>
      <c r="T321" s="28"/>
      <c r="U321" s="28"/>
      <c r="V321" s="28"/>
      <c r="W321" s="28"/>
      <c r="X321" s="28"/>
    </row>
    <row r="322" customFormat="false" ht="12.75" hidden="false" customHeight="true" outlineLevel="0" collapsed="false">
      <c r="A322" s="61" t="s">
        <v>1824</v>
      </c>
      <c r="B322" s="62" t="n">
        <v>45897</v>
      </c>
      <c r="C322" s="63" t="n">
        <v>0.583333333333333</v>
      </c>
      <c r="D322" s="63" t="n">
        <v>0.0138888888888889</v>
      </c>
      <c r="E322" s="64" t="n">
        <v>609552</v>
      </c>
      <c r="F322" s="61" t="s">
        <v>1835</v>
      </c>
      <c r="G322" s="61" t="s">
        <v>1836</v>
      </c>
      <c r="H322" s="61" t="s">
        <v>1837</v>
      </c>
      <c r="I322" s="61" t="s">
        <v>1838</v>
      </c>
      <c r="J322" s="61" t="s">
        <v>236</v>
      </c>
      <c r="K322" s="61" t="s">
        <v>1063</v>
      </c>
      <c r="L322" s="65" t="s">
        <v>1839</v>
      </c>
      <c r="N322" s="28"/>
      <c r="O322" s="28"/>
      <c r="P322" s="28"/>
      <c r="Q322" s="28"/>
      <c r="R322" s="28"/>
      <c r="S322" s="28"/>
      <c r="T322" s="28"/>
      <c r="U322" s="28"/>
      <c r="V322" s="28"/>
      <c r="W322" s="28"/>
      <c r="X322" s="28"/>
    </row>
    <row r="323" customFormat="false" ht="12.75" hidden="false" customHeight="true" outlineLevel="0" collapsed="false">
      <c r="A323" s="61" t="s">
        <v>1824</v>
      </c>
      <c r="B323" s="62" t="n">
        <v>45897</v>
      </c>
      <c r="C323" s="63" t="n">
        <v>0.597222222222222</v>
      </c>
      <c r="D323" s="63" t="n">
        <v>0.0138888888888889</v>
      </c>
      <c r="E323" s="64" t="n">
        <v>625058</v>
      </c>
      <c r="F323" s="61" t="s">
        <v>1840</v>
      </c>
      <c r="G323" s="61" t="s">
        <v>1841</v>
      </c>
      <c r="H323" s="61" t="s">
        <v>1842</v>
      </c>
      <c r="I323" s="61" t="s">
        <v>1843</v>
      </c>
      <c r="J323" s="61" t="s">
        <v>236</v>
      </c>
      <c r="K323" s="61" t="s">
        <v>1063</v>
      </c>
      <c r="L323" s="65" t="s">
        <v>1844</v>
      </c>
      <c r="N323" s="28"/>
      <c r="O323" s="28"/>
      <c r="P323" s="28"/>
      <c r="Q323" s="28"/>
      <c r="R323" s="28"/>
      <c r="S323" s="28"/>
      <c r="T323" s="28"/>
      <c r="U323" s="28"/>
      <c r="V323" s="28"/>
      <c r="W323" s="28"/>
      <c r="X323" s="28"/>
    </row>
    <row r="324" customFormat="false" ht="12.75" hidden="false" customHeight="true" outlineLevel="0" collapsed="false">
      <c r="A324" s="61" t="s">
        <v>1824</v>
      </c>
      <c r="B324" s="62" t="n">
        <v>45897</v>
      </c>
      <c r="C324" s="63" t="n">
        <v>0.611111111111111</v>
      </c>
      <c r="D324" s="63" t="n">
        <v>0.0138888888888889</v>
      </c>
      <c r="E324" s="64" t="n">
        <v>619625</v>
      </c>
      <c r="F324" s="61" t="s">
        <v>1845</v>
      </c>
      <c r="G324" s="61" t="s">
        <v>1846</v>
      </c>
      <c r="H324" s="61" t="s">
        <v>1847</v>
      </c>
      <c r="I324" s="61" t="s">
        <v>1848</v>
      </c>
      <c r="J324" s="61" t="s">
        <v>236</v>
      </c>
      <c r="K324" s="61" t="s">
        <v>1063</v>
      </c>
      <c r="L324" s="65" t="s">
        <v>1849</v>
      </c>
      <c r="N324" s="28"/>
      <c r="O324" s="28"/>
      <c r="P324" s="28"/>
      <c r="Q324" s="28"/>
      <c r="R324" s="28"/>
      <c r="S324" s="28"/>
      <c r="T324" s="28"/>
      <c r="U324" s="28"/>
      <c r="V324" s="28"/>
      <c r="W324" s="28"/>
      <c r="X324" s="28"/>
    </row>
    <row r="325" customFormat="false" ht="12.75" hidden="false" customHeight="true" outlineLevel="0" collapsed="false">
      <c r="A325" s="61" t="s">
        <v>1824</v>
      </c>
      <c r="B325" s="62" t="n">
        <v>45897</v>
      </c>
      <c r="C325" s="63" t="n">
        <v>0.625</v>
      </c>
      <c r="D325" s="63" t="n">
        <v>0.0138888888888889</v>
      </c>
      <c r="E325" s="64" t="n">
        <v>602752</v>
      </c>
      <c r="F325" s="61" t="s">
        <v>1850</v>
      </c>
      <c r="G325" s="61" t="s">
        <v>1851</v>
      </c>
      <c r="H325" s="61" t="s">
        <v>1852</v>
      </c>
      <c r="I325" s="61" t="s">
        <v>1853</v>
      </c>
      <c r="J325" s="61" t="s">
        <v>236</v>
      </c>
      <c r="K325" s="61" t="s">
        <v>1063</v>
      </c>
      <c r="L325" s="65" t="s">
        <v>1854</v>
      </c>
      <c r="N325" s="28"/>
      <c r="O325" s="28"/>
      <c r="P325" s="28"/>
      <c r="Q325" s="28"/>
      <c r="R325" s="28"/>
      <c r="S325" s="28"/>
      <c r="T325" s="28"/>
      <c r="U325" s="28"/>
      <c r="V325" s="28"/>
      <c r="W325" s="28"/>
      <c r="X325" s="28"/>
    </row>
    <row r="326" customFormat="false" ht="12.75" hidden="false" customHeight="true" outlineLevel="0" collapsed="false">
      <c r="A326" s="61" t="s">
        <v>1824</v>
      </c>
      <c r="B326" s="62" t="n">
        <v>45897</v>
      </c>
      <c r="C326" s="63" t="n">
        <v>0.638888888888889</v>
      </c>
      <c r="D326" s="63" t="n">
        <v>0.0138888888888889</v>
      </c>
      <c r="E326" s="64" t="n">
        <v>597148</v>
      </c>
      <c r="F326" s="61" t="s">
        <v>1855</v>
      </c>
      <c r="G326" s="61" t="s">
        <v>1856</v>
      </c>
      <c r="H326" s="61" t="s">
        <v>1857</v>
      </c>
      <c r="I326" s="61" t="s">
        <v>1858</v>
      </c>
      <c r="J326" s="61" t="s">
        <v>236</v>
      </c>
      <c r="K326" s="61" t="s">
        <v>1063</v>
      </c>
      <c r="L326" s="65" t="s">
        <v>1859</v>
      </c>
      <c r="N326" s="28"/>
      <c r="O326" s="28"/>
      <c r="P326" s="28"/>
      <c r="Q326" s="28"/>
      <c r="R326" s="28"/>
      <c r="S326" s="28"/>
      <c r="T326" s="28"/>
      <c r="U326" s="28"/>
      <c r="V326" s="28"/>
      <c r="W326" s="28"/>
      <c r="X326" s="28"/>
    </row>
    <row r="327" customFormat="false" ht="12.75" hidden="false" customHeight="true" outlineLevel="0" collapsed="false">
      <c r="A327" s="61" t="s">
        <v>1824</v>
      </c>
      <c r="B327" s="62" t="n">
        <v>45898</v>
      </c>
      <c r="C327" s="63" t="n">
        <v>0.392361111111111</v>
      </c>
      <c r="D327" s="63" t="n">
        <v>0.0138888888888889</v>
      </c>
      <c r="E327" s="64" t="n">
        <v>599056</v>
      </c>
      <c r="F327" s="61" t="s">
        <v>1860</v>
      </c>
      <c r="G327" s="61" t="s">
        <v>1861</v>
      </c>
      <c r="H327" s="61" t="s">
        <v>1862</v>
      </c>
      <c r="I327" s="61" t="s">
        <v>1863</v>
      </c>
      <c r="J327" s="61" t="s">
        <v>236</v>
      </c>
      <c r="K327" s="61" t="s">
        <v>1063</v>
      </c>
      <c r="L327" s="65" t="s">
        <v>1864</v>
      </c>
      <c r="N327" s="28"/>
      <c r="O327" s="28"/>
      <c r="P327" s="28"/>
      <c r="Q327" s="28"/>
      <c r="R327" s="28"/>
      <c r="S327" s="28"/>
      <c r="T327" s="28"/>
      <c r="U327" s="28"/>
      <c r="V327" s="28"/>
      <c r="W327" s="28"/>
      <c r="X327" s="28"/>
    </row>
    <row r="328" customFormat="false" ht="12.75" hidden="false" customHeight="true" outlineLevel="0" collapsed="false">
      <c r="A328" s="61" t="s">
        <v>1824</v>
      </c>
      <c r="B328" s="62" t="n">
        <v>45898</v>
      </c>
      <c r="C328" s="63" t="n">
        <v>0.40625</v>
      </c>
      <c r="D328" s="63" t="n">
        <v>0.0138888888888889</v>
      </c>
      <c r="E328" s="64" t="n">
        <v>608845</v>
      </c>
      <c r="F328" s="61" t="s">
        <v>1865</v>
      </c>
      <c r="G328" s="61" t="s">
        <v>1866</v>
      </c>
      <c r="H328" s="61" t="s">
        <v>1867</v>
      </c>
      <c r="I328" s="61" t="s">
        <v>1868</v>
      </c>
      <c r="J328" s="61" t="s">
        <v>236</v>
      </c>
      <c r="K328" s="61" t="s">
        <v>1063</v>
      </c>
      <c r="L328" s="65" t="s">
        <v>1869</v>
      </c>
      <c r="N328" s="28"/>
      <c r="O328" s="28"/>
      <c r="P328" s="28"/>
      <c r="Q328" s="28"/>
      <c r="R328" s="28"/>
      <c r="S328" s="28"/>
      <c r="T328" s="28"/>
      <c r="U328" s="28"/>
      <c r="V328" s="28"/>
      <c r="W328" s="28"/>
      <c r="X328" s="28"/>
    </row>
    <row r="329" customFormat="false" ht="12.75" hidden="false" customHeight="true" outlineLevel="0" collapsed="false">
      <c r="A329" s="52" t="s">
        <v>1870</v>
      </c>
      <c r="B329" s="53" t="n">
        <v>45895</v>
      </c>
      <c r="C329" s="54" t="n">
        <v>0.392361111111111</v>
      </c>
      <c r="D329" s="54" t="n">
        <v>0.0277777777777778</v>
      </c>
      <c r="E329" s="55" t="n">
        <v>599180</v>
      </c>
      <c r="F329" s="52" t="s">
        <v>1871</v>
      </c>
      <c r="G329" s="52" t="s">
        <v>1872</v>
      </c>
      <c r="H329" s="52" t="s">
        <v>1873</v>
      </c>
      <c r="I329" s="52" t="s">
        <v>1874</v>
      </c>
      <c r="J329" s="56" t="s">
        <v>229</v>
      </c>
      <c r="K329" s="52" t="s">
        <v>1875</v>
      </c>
      <c r="L329" s="57" t="s">
        <v>1876</v>
      </c>
      <c r="N329" s="28"/>
      <c r="O329" s="28"/>
      <c r="P329" s="28"/>
      <c r="Q329" s="28"/>
      <c r="R329" s="28"/>
      <c r="S329" s="28"/>
      <c r="T329" s="28"/>
      <c r="U329" s="28"/>
      <c r="V329" s="28"/>
      <c r="W329" s="28"/>
      <c r="X329" s="28"/>
    </row>
    <row r="330" customFormat="false" ht="12.75" hidden="false" customHeight="true" outlineLevel="0" collapsed="false">
      <c r="A330" s="52" t="s">
        <v>1870</v>
      </c>
      <c r="B330" s="53" t="n">
        <v>45895</v>
      </c>
      <c r="C330" s="54" t="n">
        <v>0.4375</v>
      </c>
      <c r="D330" s="54" t="n">
        <v>0.0138888888888889</v>
      </c>
      <c r="E330" s="55" t="n">
        <v>608007</v>
      </c>
      <c r="F330" s="52" t="s">
        <v>1877</v>
      </c>
      <c r="G330" s="52" t="s">
        <v>1878</v>
      </c>
      <c r="H330" s="52" t="s">
        <v>1879</v>
      </c>
      <c r="I330" s="52" t="s">
        <v>1880</v>
      </c>
      <c r="J330" s="52" t="s">
        <v>236</v>
      </c>
      <c r="K330" s="52" t="s">
        <v>1875</v>
      </c>
      <c r="L330" s="57" t="s">
        <v>1881</v>
      </c>
      <c r="N330" s="28"/>
      <c r="O330" s="28"/>
      <c r="P330" s="28"/>
      <c r="Q330" s="28"/>
      <c r="R330" s="28"/>
      <c r="S330" s="28"/>
      <c r="T330" s="28"/>
      <c r="U330" s="28"/>
      <c r="V330" s="28"/>
      <c r="W330" s="28"/>
      <c r="X330" s="28"/>
    </row>
    <row r="331" customFormat="false" ht="12.75" hidden="false" customHeight="true" outlineLevel="0" collapsed="false">
      <c r="A331" s="52" t="s">
        <v>1870</v>
      </c>
      <c r="B331" s="53" t="n">
        <v>45895</v>
      </c>
      <c r="C331" s="54" t="n">
        <v>0.451388888888889</v>
      </c>
      <c r="D331" s="54" t="n">
        <v>0.0138888888888889</v>
      </c>
      <c r="E331" s="55" t="n">
        <v>612986</v>
      </c>
      <c r="F331" s="52" t="s">
        <v>1882</v>
      </c>
      <c r="G331" s="52" t="s">
        <v>1883</v>
      </c>
      <c r="H331" s="52" t="s">
        <v>1884</v>
      </c>
      <c r="I331" s="52" t="s">
        <v>1885</v>
      </c>
      <c r="J331" s="52" t="s">
        <v>236</v>
      </c>
      <c r="K331" s="52" t="s">
        <v>1875</v>
      </c>
      <c r="L331" s="57" t="s">
        <v>1886</v>
      </c>
      <c r="N331" s="28"/>
      <c r="O331" s="28"/>
      <c r="P331" s="28"/>
      <c r="Q331" s="28"/>
      <c r="R331" s="28"/>
      <c r="S331" s="28"/>
      <c r="T331" s="28"/>
      <c r="U331" s="28"/>
      <c r="V331" s="28"/>
      <c r="W331" s="28"/>
      <c r="X331" s="28"/>
    </row>
    <row r="332" customFormat="false" ht="12.75" hidden="false" customHeight="true" outlineLevel="0" collapsed="false">
      <c r="A332" s="52" t="s">
        <v>1870</v>
      </c>
      <c r="B332" s="53" t="n">
        <v>45895</v>
      </c>
      <c r="C332" s="54" t="n">
        <v>0.465277777777778</v>
      </c>
      <c r="D332" s="54" t="n">
        <v>0.0138888888888889</v>
      </c>
      <c r="E332" s="55" t="n">
        <v>599340</v>
      </c>
      <c r="F332" s="52" t="s">
        <v>1887</v>
      </c>
      <c r="G332" s="52" t="s">
        <v>1888</v>
      </c>
      <c r="H332" s="52" t="s">
        <v>1889</v>
      </c>
      <c r="I332" s="52" t="s">
        <v>1890</v>
      </c>
      <c r="J332" s="52" t="s">
        <v>236</v>
      </c>
      <c r="K332" s="52" t="s">
        <v>1875</v>
      </c>
      <c r="L332" s="57" t="s">
        <v>1891</v>
      </c>
      <c r="N332" s="28"/>
      <c r="O332" s="28"/>
      <c r="P332" s="28"/>
      <c r="Q332" s="28"/>
      <c r="R332" s="28"/>
      <c r="S332" s="28"/>
      <c r="T332" s="28"/>
      <c r="U332" s="28"/>
      <c r="V332" s="28"/>
      <c r="W332" s="28"/>
      <c r="X332" s="28"/>
    </row>
    <row r="333" customFormat="false" ht="12.75" hidden="false" customHeight="true" outlineLevel="0" collapsed="false">
      <c r="A333" s="52" t="s">
        <v>1870</v>
      </c>
      <c r="B333" s="53" t="n">
        <v>45895</v>
      </c>
      <c r="C333" s="54" t="n">
        <v>0.479166666666667</v>
      </c>
      <c r="D333" s="54" t="n">
        <v>0.0138888888888889</v>
      </c>
      <c r="E333" s="55" t="n">
        <v>595292</v>
      </c>
      <c r="F333" s="52" t="s">
        <v>1892</v>
      </c>
      <c r="G333" s="52" t="s">
        <v>1893</v>
      </c>
      <c r="H333" s="52" t="s">
        <v>1894</v>
      </c>
      <c r="I333" s="52" t="s">
        <v>837</v>
      </c>
      <c r="J333" s="52" t="s">
        <v>236</v>
      </c>
      <c r="K333" s="52" t="s">
        <v>1875</v>
      </c>
      <c r="L333" s="57" t="s">
        <v>1895</v>
      </c>
      <c r="N333" s="28"/>
      <c r="O333" s="28"/>
      <c r="P333" s="28"/>
      <c r="Q333" s="28"/>
      <c r="R333" s="28"/>
      <c r="S333" s="28"/>
      <c r="T333" s="28"/>
      <c r="U333" s="28"/>
      <c r="V333" s="28"/>
      <c r="W333" s="28"/>
      <c r="X333" s="28"/>
    </row>
    <row r="334" customFormat="false" ht="12.75" hidden="false" customHeight="true" outlineLevel="0" collapsed="false">
      <c r="A334" s="52" t="s">
        <v>1870</v>
      </c>
      <c r="B334" s="53" t="n">
        <v>45895</v>
      </c>
      <c r="C334" s="54" t="n">
        <v>0.493055555555556</v>
      </c>
      <c r="D334" s="54" t="n">
        <v>0.0138888888888889</v>
      </c>
      <c r="E334" s="55" t="n">
        <v>604162</v>
      </c>
      <c r="F334" s="52" t="s">
        <v>1896</v>
      </c>
      <c r="G334" s="52" t="s">
        <v>1897</v>
      </c>
      <c r="H334" s="52" t="s">
        <v>1898</v>
      </c>
      <c r="I334" s="52" t="s">
        <v>1899</v>
      </c>
      <c r="J334" s="52" t="s">
        <v>236</v>
      </c>
      <c r="K334" s="52" t="s">
        <v>1875</v>
      </c>
      <c r="L334" s="57" t="s">
        <v>1900</v>
      </c>
      <c r="N334" s="28"/>
      <c r="O334" s="28"/>
      <c r="P334" s="28"/>
      <c r="Q334" s="28"/>
      <c r="R334" s="28"/>
      <c r="S334" s="28"/>
      <c r="T334" s="28"/>
      <c r="U334" s="28"/>
      <c r="V334" s="28"/>
      <c r="W334" s="28"/>
      <c r="X334" s="28"/>
    </row>
    <row r="335" customFormat="false" ht="12.75" hidden="false" customHeight="true" outlineLevel="0" collapsed="false">
      <c r="A335" s="52" t="s">
        <v>1870</v>
      </c>
      <c r="B335" s="53" t="n">
        <v>45895</v>
      </c>
      <c r="C335" s="54" t="n">
        <v>0.583333333333333</v>
      </c>
      <c r="D335" s="54" t="n">
        <v>0.0277777777777778</v>
      </c>
      <c r="E335" s="55" t="n">
        <v>598783</v>
      </c>
      <c r="F335" s="52" t="s">
        <v>1901</v>
      </c>
      <c r="G335" s="52" t="s">
        <v>1902</v>
      </c>
      <c r="H335" s="52" t="s">
        <v>1903</v>
      </c>
      <c r="I335" s="52" t="s">
        <v>1904</v>
      </c>
      <c r="J335" s="56" t="s">
        <v>229</v>
      </c>
      <c r="K335" s="52" t="s">
        <v>1875</v>
      </c>
      <c r="L335" s="57" t="s">
        <v>1905</v>
      </c>
      <c r="N335" s="28"/>
      <c r="O335" s="28"/>
      <c r="P335" s="28"/>
      <c r="Q335" s="28"/>
      <c r="R335" s="28"/>
      <c r="S335" s="28"/>
      <c r="T335" s="28"/>
      <c r="U335" s="28"/>
      <c r="V335" s="28"/>
      <c r="W335" s="28"/>
      <c r="X335" s="28"/>
    </row>
    <row r="336" customFormat="false" ht="12.75" hidden="false" customHeight="true" outlineLevel="0" collapsed="false">
      <c r="A336" s="52" t="s">
        <v>1870</v>
      </c>
      <c r="B336" s="53" t="n">
        <v>45895</v>
      </c>
      <c r="C336" s="54" t="n">
        <v>0.611111111111111</v>
      </c>
      <c r="D336" s="54" t="n">
        <v>0.0138888888888889</v>
      </c>
      <c r="E336" s="55" t="n">
        <v>602219</v>
      </c>
      <c r="F336" s="52" t="s">
        <v>1906</v>
      </c>
      <c r="G336" s="52" t="s">
        <v>1907</v>
      </c>
      <c r="H336" s="52" t="s">
        <v>1908</v>
      </c>
      <c r="I336" s="52" t="s">
        <v>1909</v>
      </c>
      <c r="J336" s="52" t="s">
        <v>236</v>
      </c>
      <c r="K336" s="52" t="s">
        <v>1875</v>
      </c>
      <c r="L336" s="57" t="s">
        <v>1910</v>
      </c>
      <c r="N336" s="28"/>
      <c r="O336" s="28"/>
      <c r="P336" s="28"/>
      <c r="Q336" s="28"/>
      <c r="R336" s="28"/>
      <c r="S336" s="28"/>
      <c r="T336" s="28"/>
      <c r="U336" s="28"/>
      <c r="V336" s="28"/>
      <c r="W336" s="28"/>
      <c r="X336" s="28"/>
    </row>
    <row r="337" customFormat="false" ht="12.75" hidden="false" customHeight="true" outlineLevel="0" collapsed="false">
      <c r="A337" s="52" t="s">
        <v>1870</v>
      </c>
      <c r="B337" s="53" t="n">
        <v>45895</v>
      </c>
      <c r="C337" s="54" t="n">
        <v>0.625</v>
      </c>
      <c r="D337" s="54" t="n">
        <v>0.0138888888888889</v>
      </c>
      <c r="E337" s="55" t="n">
        <v>612721</v>
      </c>
      <c r="F337" s="52" t="s">
        <v>1911</v>
      </c>
      <c r="G337" s="52" t="s">
        <v>1912</v>
      </c>
      <c r="H337" s="52" t="s">
        <v>1913</v>
      </c>
      <c r="I337" s="52" t="s">
        <v>1914</v>
      </c>
      <c r="J337" s="52" t="s">
        <v>236</v>
      </c>
      <c r="K337" s="52" t="s">
        <v>1875</v>
      </c>
      <c r="L337" s="57" t="s">
        <v>1915</v>
      </c>
      <c r="N337" s="28"/>
      <c r="O337" s="28"/>
      <c r="P337" s="28"/>
      <c r="Q337" s="28"/>
      <c r="R337" s="28"/>
      <c r="S337" s="28"/>
      <c r="T337" s="28"/>
      <c r="U337" s="28"/>
      <c r="V337" s="28"/>
      <c r="W337" s="28"/>
      <c r="X337" s="28"/>
    </row>
    <row r="338" customFormat="false" ht="12.75" hidden="false" customHeight="true" outlineLevel="0" collapsed="false">
      <c r="A338" s="52" t="s">
        <v>1870</v>
      </c>
      <c r="B338" s="53" t="n">
        <v>45895</v>
      </c>
      <c r="C338" s="54" t="n">
        <v>0.638888888888889</v>
      </c>
      <c r="D338" s="54" t="n">
        <v>0.0138888888888889</v>
      </c>
      <c r="E338" s="55" t="n">
        <v>601379</v>
      </c>
      <c r="F338" s="52" t="s">
        <v>1916</v>
      </c>
      <c r="G338" s="52" t="s">
        <v>1917</v>
      </c>
      <c r="H338" s="52" t="s">
        <v>1918</v>
      </c>
      <c r="I338" s="52" t="s">
        <v>1919</v>
      </c>
      <c r="J338" s="52" t="s">
        <v>236</v>
      </c>
      <c r="K338" s="52" t="s">
        <v>1875</v>
      </c>
      <c r="L338" s="57" t="s">
        <v>1920</v>
      </c>
      <c r="N338" s="28"/>
      <c r="O338" s="28"/>
      <c r="P338" s="28"/>
      <c r="Q338" s="28"/>
      <c r="R338" s="28"/>
      <c r="S338" s="28"/>
      <c r="T338" s="28"/>
      <c r="U338" s="28"/>
      <c r="V338" s="28"/>
      <c r="W338" s="28"/>
      <c r="X338" s="28"/>
    </row>
    <row r="339" customFormat="false" ht="12.75" hidden="false" customHeight="true" outlineLevel="0" collapsed="false">
      <c r="A339" s="52" t="s">
        <v>1870</v>
      </c>
      <c r="B339" s="53" t="n">
        <v>45896</v>
      </c>
      <c r="C339" s="54" t="n">
        <v>0.392361111111111</v>
      </c>
      <c r="D339" s="54" t="n">
        <v>0.0277777777777778</v>
      </c>
      <c r="E339" s="55" t="n">
        <v>610599</v>
      </c>
      <c r="F339" s="52" t="s">
        <v>1921</v>
      </c>
      <c r="G339" s="52" t="s">
        <v>1922</v>
      </c>
      <c r="H339" s="52" t="s">
        <v>1923</v>
      </c>
      <c r="I339" s="52" t="s">
        <v>390</v>
      </c>
      <c r="J339" s="56" t="s">
        <v>229</v>
      </c>
      <c r="K339" s="52" t="s">
        <v>1875</v>
      </c>
      <c r="L339" s="57" t="s">
        <v>1924</v>
      </c>
      <c r="N339" s="28"/>
      <c r="O339" s="28"/>
      <c r="P339" s="28"/>
      <c r="Q339" s="28"/>
      <c r="R339" s="28"/>
      <c r="S339" s="28"/>
      <c r="T339" s="28"/>
      <c r="U339" s="28"/>
      <c r="V339" s="28"/>
      <c r="W339" s="28"/>
      <c r="X339" s="28"/>
    </row>
    <row r="340" customFormat="false" ht="12.75" hidden="false" customHeight="true" outlineLevel="0" collapsed="false">
      <c r="A340" s="52" t="s">
        <v>1870</v>
      </c>
      <c r="B340" s="53" t="n">
        <v>45896</v>
      </c>
      <c r="C340" s="54" t="n">
        <v>0.4375</v>
      </c>
      <c r="D340" s="54" t="n">
        <v>0.0138888888888889</v>
      </c>
      <c r="E340" s="55" t="n">
        <v>599622</v>
      </c>
      <c r="F340" s="52" t="s">
        <v>1925</v>
      </c>
      <c r="G340" s="52" t="s">
        <v>1926</v>
      </c>
      <c r="H340" s="52" t="s">
        <v>1927</v>
      </c>
      <c r="I340" s="52" t="s">
        <v>1928</v>
      </c>
      <c r="J340" s="52" t="s">
        <v>236</v>
      </c>
      <c r="K340" s="52" t="s">
        <v>1875</v>
      </c>
      <c r="L340" s="57" t="s">
        <v>1929</v>
      </c>
      <c r="N340" s="28"/>
      <c r="O340" s="28"/>
      <c r="P340" s="28"/>
      <c r="Q340" s="28"/>
      <c r="R340" s="28"/>
      <c r="S340" s="28"/>
      <c r="T340" s="28"/>
      <c r="U340" s="28"/>
      <c r="V340" s="28"/>
      <c r="W340" s="28"/>
      <c r="X340" s="28"/>
    </row>
    <row r="341" customFormat="false" ht="12.75" hidden="false" customHeight="true" outlineLevel="0" collapsed="false">
      <c r="A341" s="52" t="s">
        <v>1870</v>
      </c>
      <c r="B341" s="53" t="n">
        <v>45896</v>
      </c>
      <c r="C341" s="54" t="n">
        <v>0.451388888888889</v>
      </c>
      <c r="D341" s="54" t="n">
        <v>0.0138888888888889</v>
      </c>
      <c r="E341" s="55" t="n">
        <v>610735</v>
      </c>
      <c r="F341" s="52" t="s">
        <v>1930</v>
      </c>
      <c r="G341" s="52" t="s">
        <v>1931</v>
      </c>
      <c r="H341" s="52" t="s">
        <v>1932</v>
      </c>
      <c r="I341" s="52" t="s">
        <v>1933</v>
      </c>
      <c r="J341" s="52" t="s">
        <v>236</v>
      </c>
      <c r="K341" s="52" t="s">
        <v>1875</v>
      </c>
      <c r="L341" s="57" t="s">
        <v>1934</v>
      </c>
      <c r="N341" s="28"/>
      <c r="O341" s="28"/>
      <c r="P341" s="28"/>
      <c r="Q341" s="28"/>
      <c r="R341" s="28"/>
      <c r="S341" s="28"/>
      <c r="T341" s="28"/>
      <c r="U341" s="28"/>
      <c r="V341" s="28"/>
      <c r="W341" s="28"/>
      <c r="X341" s="28"/>
    </row>
    <row r="342" customFormat="false" ht="12.75" hidden="false" customHeight="true" outlineLevel="0" collapsed="false">
      <c r="A342" s="52" t="s">
        <v>1870</v>
      </c>
      <c r="B342" s="53" t="n">
        <v>45896</v>
      </c>
      <c r="C342" s="54" t="n">
        <v>0.465277777777778</v>
      </c>
      <c r="D342" s="54" t="n">
        <v>0.0138888888888889</v>
      </c>
      <c r="E342" s="55" t="n">
        <v>609307</v>
      </c>
      <c r="F342" s="52" t="s">
        <v>1935</v>
      </c>
      <c r="G342" s="52" t="s">
        <v>1936</v>
      </c>
      <c r="H342" s="52" t="s">
        <v>1937</v>
      </c>
      <c r="I342" s="52" t="s">
        <v>1938</v>
      </c>
      <c r="J342" s="52" t="s">
        <v>236</v>
      </c>
      <c r="K342" s="52" t="s">
        <v>1875</v>
      </c>
      <c r="L342" s="57" t="s">
        <v>1939</v>
      </c>
      <c r="N342" s="28"/>
      <c r="O342" s="28"/>
      <c r="P342" s="28"/>
      <c r="Q342" s="28"/>
      <c r="R342" s="28"/>
      <c r="S342" s="28"/>
      <c r="T342" s="28"/>
      <c r="U342" s="28"/>
      <c r="V342" s="28"/>
      <c r="W342" s="28"/>
      <c r="X342" s="28"/>
    </row>
    <row r="343" customFormat="false" ht="12.75" hidden="false" customHeight="true" outlineLevel="0" collapsed="false">
      <c r="A343" s="52" t="s">
        <v>1870</v>
      </c>
      <c r="B343" s="53" t="n">
        <v>45896</v>
      </c>
      <c r="C343" s="54" t="n">
        <v>0.479166666666667</v>
      </c>
      <c r="D343" s="54" t="n">
        <v>0.0138888888888889</v>
      </c>
      <c r="E343" s="55" t="n">
        <v>619684</v>
      </c>
      <c r="F343" s="52" t="s">
        <v>1940</v>
      </c>
      <c r="G343" s="52" t="s">
        <v>1941</v>
      </c>
      <c r="H343" s="52" t="s">
        <v>1942</v>
      </c>
      <c r="I343" s="52" t="s">
        <v>1943</v>
      </c>
      <c r="J343" s="52" t="s">
        <v>236</v>
      </c>
      <c r="K343" s="52" t="s">
        <v>1875</v>
      </c>
      <c r="L343" s="57" t="s">
        <v>1944</v>
      </c>
      <c r="N343" s="28"/>
      <c r="O343" s="28"/>
      <c r="P343" s="28"/>
      <c r="Q343" s="28"/>
      <c r="R343" s="28"/>
      <c r="S343" s="28"/>
      <c r="T343" s="28"/>
      <c r="U343" s="28"/>
      <c r="V343" s="28"/>
      <c r="W343" s="28"/>
      <c r="X343" s="28"/>
    </row>
    <row r="344" customFormat="false" ht="12.75" hidden="false" customHeight="true" outlineLevel="0" collapsed="false">
      <c r="A344" s="52" t="s">
        <v>1870</v>
      </c>
      <c r="B344" s="53" t="n">
        <v>45896</v>
      </c>
      <c r="C344" s="54" t="n">
        <v>0.493055555555556</v>
      </c>
      <c r="D344" s="54" t="n">
        <v>0.0138888888888889</v>
      </c>
      <c r="E344" s="55" t="n">
        <v>648792</v>
      </c>
      <c r="F344" s="52" t="s">
        <v>1945</v>
      </c>
      <c r="G344" s="52" t="s">
        <v>1941</v>
      </c>
      <c r="H344" s="52" t="s">
        <v>1942</v>
      </c>
      <c r="I344" s="52" t="s">
        <v>1943</v>
      </c>
      <c r="J344" s="52" t="s">
        <v>236</v>
      </c>
      <c r="K344" s="52" t="s">
        <v>1875</v>
      </c>
      <c r="L344" s="57" t="s">
        <v>1946</v>
      </c>
      <c r="N344" s="28"/>
      <c r="O344" s="28"/>
      <c r="P344" s="28"/>
      <c r="Q344" s="28"/>
      <c r="R344" s="28"/>
      <c r="S344" s="28"/>
      <c r="T344" s="28"/>
      <c r="U344" s="28"/>
      <c r="V344" s="28"/>
      <c r="W344" s="28"/>
      <c r="X344" s="28"/>
    </row>
    <row r="345" customFormat="false" ht="12.75" hidden="false" customHeight="true" outlineLevel="0" collapsed="false">
      <c r="A345" s="52" t="s">
        <v>1870</v>
      </c>
      <c r="B345" s="53" t="n">
        <v>45896</v>
      </c>
      <c r="C345" s="54" t="n">
        <v>0.666666666666667</v>
      </c>
      <c r="D345" s="54" t="n">
        <v>0.0138888888888889</v>
      </c>
      <c r="E345" s="55" t="n">
        <v>618577</v>
      </c>
      <c r="F345" s="52" t="s">
        <v>1947</v>
      </c>
      <c r="G345" s="52" t="s">
        <v>1948</v>
      </c>
      <c r="H345" s="52" t="s">
        <v>1949</v>
      </c>
      <c r="I345" s="52" t="s">
        <v>837</v>
      </c>
      <c r="J345" s="52" t="s">
        <v>236</v>
      </c>
      <c r="K345" s="52" t="s">
        <v>1875</v>
      </c>
      <c r="L345" s="57" t="s">
        <v>1950</v>
      </c>
      <c r="N345" s="28"/>
      <c r="O345" s="28"/>
      <c r="P345" s="28"/>
      <c r="Q345" s="28"/>
      <c r="R345" s="28"/>
      <c r="S345" s="28"/>
      <c r="T345" s="28"/>
      <c r="U345" s="28"/>
      <c r="V345" s="28"/>
      <c r="W345" s="28"/>
      <c r="X345" s="28"/>
    </row>
    <row r="346" customFormat="false" ht="12.75" hidden="false" customHeight="true" outlineLevel="0" collapsed="false">
      <c r="A346" s="52" t="s">
        <v>1870</v>
      </c>
      <c r="B346" s="53" t="n">
        <v>45896</v>
      </c>
      <c r="C346" s="54" t="n">
        <v>0.680555555555556</v>
      </c>
      <c r="D346" s="54" t="n">
        <v>0.0138888888888889</v>
      </c>
      <c r="E346" s="55" t="n">
        <v>604160</v>
      </c>
      <c r="F346" s="52" t="s">
        <v>1951</v>
      </c>
      <c r="G346" s="52" t="s">
        <v>1952</v>
      </c>
      <c r="H346" s="52" t="s">
        <v>1953</v>
      </c>
      <c r="I346" s="52" t="s">
        <v>1954</v>
      </c>
      <c r="J346" s="52" t="s">
        <v>236</v>
      </c>
      <c r="K346" s="52" t="s">
        <v>1875</v>
      </c>
      <c r="L346" s="57" t="s">
        <v>1955</v>
      </c>
      <c r="N346" s="28"/>
      <c r="O346" s="28"/>
      <c r="P346" s="28"/>
      <c r="Q346" s="28"/>
      <c r="R346" s="28"/>
      <c r="S346" s="28"/>
      <c r="T346" s="28"/>
      <c r="U346" s="28"/>
      <c r="V346" s="28"/>
      <c r="W346" s="28"/>
      <c r="X346" s="28"/>
    </row>
    <row r="347" customFormat="false" ht="12.75" hidden="false" customHeight="true" outlineLevel="0" collapsed="false">
      <c r="A347" s="52" t="s">
        <v>1870</v>
      </c>
      <c r="B347" s="53" t="n">
        <v>45896</v>
      </c>
      <c r="C347" s="54" t="n">
        <v>0.694444444444444</v>
      </c>
      <c r="D347" s="54" t="n">
        <v>0.0138888888888889</v>
      </c>
      <c r="E347" s="55" t="n">
        <v>610360</v>
      </c>
      <c r="F347" s="52" t="s">
        <v>1956</v>
      </c>
      <c r="G347" s="52" t="s">
        <v>1957</v>
      </c>
      <c r="H347" s="52" t="s">
        <v>1958</v>
      </c>
      <c r="I347" s="52" t="s">
        <v>1959</v>
      </c>
      <c r="J347" s="52" t="s">
        <v>236</v>
      </c>
      <c r="K347" s="52" t="s">
        <v>1875</v>
      </c>
      <c r="L347" s="57" t="s">
        <v>1960</v>
      </c>
      <c r="N347" s="28"/>
      <c r="O347" s="28"/>
      <c r="P347" s="28"/>
      <c r="Q347" s="28"/>
      <c r="R347" s="28"/>
      <c r="S347" s="28"/>
      <c r="T347" s="28"/>
      <c r="U347" s="28"/>
      <c r="V347" s="28"/>
      <c r="W347" s="28"/>
      <c r="X347" s="28"/>
    </row>
    <row r="348" customFormat="false" ht="12.75" hidden="false" customHeight="true" outlineLevel="0" collapsed="false">
      <c r="A348" s="52" t="s">
        <v>1870</v>
      </c>
      <c r="B348" s="53" t="n">
        <v>45896</v>
      </c>
      <c r="C348" s="54" t="n">
        <v>0.708333333333333</v>
      </c>
      <c r="D348" s="54" t="n">
        <v>0.0138888888888889</v>
      </c>
      <c r="E348" s="55" t="n">
        <v>601488</v>
      </c>
      <c r="F348" s="52" t="s">
        <v>1961</v>
      </c>
      <c r="G348" s="52" t="s">
        <v>1962</v>
      </c>
      <c r="H348" s="52" t="s">
        <v>1963</v>
      </c>
      <c r="I348" s="52" t="s">
        <v>1964</v>
      </c>
      <c r="J348" s="52" t="s">
        <v>236</v>
      </c>
      <c r="K348" s="52" t="s">
        <v>1875</v>
      </c>
      <c r="L348" s="57" t="s">
        <v>1965</v>
      </c>
      <c r="N348" s="28"/>
      <c r="O348" s="28"/>
      <c r="P348" s="28"/>
      <c r="Q348" s="28"/>
      <c r="R348" s="28"/>
      <c r="S348" s="28"/>
      <c r="T348" s="28"/>
      <c r="U348" s="28"/>
      <c r="V348" s="28"/>
      <c r="W348" s="28"/>
      <c r="X348" s="28"/>
    </row>
    <row r="349" customFormat="false" ht="12.75" hidden="false" customHeight="true" outlineLevel="0" collapsed="false">
      <c r="A349" s="52" t="s">
        <v>1870</v>
      </c>
      <c r="B349" s="58" t="n">
        <v>45896</v>
      </c>
      <c r="C349" s="59" t="n">
        <v>0.666666666666667</v>
      </c>
      <c r="D349" s="59" t="n">
        <v>0.0833333333333333</v>
      </c>
      <c r="E349" s="55" t="n">
        <v>614540</v>
      </c>
      <c r="F349" s="52" t="s">
        <v>1966</v>
      </c>
      <c r="G349" s="52" t="s">
        <v>1725</v>
      </c>
      <c r="H349" s="52" t="s">
        <v>1967</v>
      </c>
      <c r="I349" s="52" t="s">
        <v>1968</v>
      </c>
      <c r="J349" s="60" t="s">
        <v>318</v>
      </c>
      <c r="K349" s="52" t="s">
        <v>123</v>
      </c>
      <c r="L349" s="57" t="s">
        <v>1969</v>
      </c>
      <c r="N349" s="28"/>
      <c r="O349" s="28"/>
      <c r="P349" s="28"/>
      <c r="Q349" s="28"/>
      <c r="R349" s="28"/>
      <c r="S349" s="28"/>
      <c r="T349" s="28"/>
      <c r="U349" s="28"/>
      <c r="V349" s="28"/>
      <c r="W349" s="28"/>
      <c r="X349" s="28"/>
    </row>
    <row r="350" customFormat="false" ht="12.75" hidden="false" customHeight="true" outlineLevel="0" collapsed="false">
      <c r="A350" s="61" t="s">
        <v>1970</v>
      </c>
      <c r="B350" s="62" t="n">
        <v>45897</v>
      </c>
      <c r="C350" s="63" t="n">
        <v>0.392361111111111</v>
      </c>
      <c r="D350" s="63" t="n">
        <v>0.0138888888888889</v>
      </c>
      <c r="E350" s="64" t="n">
        <v>603870</v>
      </c>
      <c r="F350" s="61" t="s">
        <v>1971</v>
      </c>
      <c r="G350" s="61" t="s">
        <v>1972</v>
      </c>
      <c r="H350" s="61" t="s">
        <v>1973</v>
      </c>
      <c r="I350" s="61" t="s">
        <v>390</v>
      </c>
      <c r="J350" s="61" t="s">
        <v>236</v>
      </c>
      <c r="K350" s="61" t="s">
        <v>1152</v>
      </c>
      <c r="L350" s="65" t="s">
        <v>1974</v>
      </c>
      <c r="N350" s="28"/>
      <c r="O350" s="28"/>
      <c r="P350" s="28"/>
      <c r="Q350" s="28"/>
      <c r="R350" s="28"/>
      <c r="S350" s="28"/>
      <c r="T350" s="28"/>
      <c r="U350" s="28"/>
      <c r="V350" s="28"/>
      <c r="W350" s="28"/>
      <c r="X350" s="28"/>
    </row>
    <row r="351" customFormat="false" ht="12.75" hidden="false" customHeight="true" outlineLevel="0" collapsed="false">
      <c r="A351" s="61" t="s">
        <v>1970</v>
      </c>
      <c r="B351" s="62" t="n">
        <v>45897</v>
      </c>
      <c r="C351" s="63" t="n">
        <v>0.40625</v>
      </c>
      <c r="D351" s="63" t="n">
        <v>0.0138888888888889</v>
      </c>
      <c r="E351" s="64" t="n">
        <v>619621</v>
      </c>
      <c r="F351" s="61" t="s">
        <v>1975</v>
      </c>
      <c r="G351" s="61" t="s">
        <v>1976</v>
      </c>
      <c r="H351" s="61" t="s">
        <v>1977</v>
      </c>
      <c r="I351" s="61" t="s">
        <v>1978</v>
      </c>
      <c r="J351" s="61" t="s">
        <v>236</v>
      </c>
      <c r="K351" s="61" t="s">
        <v>1152</v>
      </c>
      <c r="L351" s="65" t="s">
        <v>1979</v>
      </c>
      <c r="N351" s="28"/>
      <c r="O351" s="28"/>
      <c r="P351" s="28"/>
      <c r="Q351" s="28"/>
      <c r="R351" s="28"/>
      <c r="S351" s="28"/>
      <c r="T351" s="28"/>
      <c r="U351" s="28"/>
      <c r="V351" s="28"/>
      <c r="W351" s="28"/>
      <c r="X351" s="28"/>
    </row>
    <row r="352" customFormat="false" ht="12.75" hidden="false" customHeight="true" outlineLevel="0" collapsed="false">
      <c r="A352" s="61" t="s">
        <v>1970</v>
      </c>
      <c r="B352" s="62" t="n">
        <v>45897</v>
      </c>
      <c r="C352" s="63" t="n">
        <v>0.420138888888889</v>
      </c>
      <c r="D352" s="63" t="n">
        <v>0.0138888888888889</v>
      </c>
      <c r="E352" s="64" t="n">
        <v>610768</v>
      </c>
      <c r="F352" s="61" t="s">
        <v>1980</v>
      </c>
      <c r="G352" s="61" t="s">
        <v>1981</v>
      </c>
      <c r="H352" s="61" t="s">
        <v>1982</v>
      </c>
      <c r="I352" s="61" t="s">
        <v>1983</v>
      </c>
      <c r="J352" s="61" t="s">
        <v>236</v>
      </c>
      <c r="K352" s="61" t="s">
        <v>1152</v>
      </c>
      <c r="L352" s="65" t="s">
        <v>1984</v>
      </c>
      <c r="N352" s="28"/>
      <c r="O352" s="28"/>
      <c r="P352" s="28"/>
      <c r="Q352" s="28"/>
      <c r="R352" s="28"/>
      <c r="S352" s="28"/>
      <c r="T352" s="28"/>
      <c r="U352" s="28"/>
      <c r="V352" s="28"/>
      <c r="W352" s="28"/>
      <c r="X352" s="28"/>
    </row>
    <row r="353" customFormat="false" ht="12.75" hidden="false" customHeight="true" outlineLevel="0" collapsed="false">
      <c r="A353" s="61" t="s">
        <v>1970</v>
      </c>
      <c r="B353" s="62" t="n">
        <v>45898</v>
      </c>
      <c r="C353" s="63" t="n">
        <v>0.392361111111111</v>
      </c>
      <c r="D353" s="63" t="n">
        <v>0.0277777777777778</v>
      </c>
      <c r="E353" s="64" t="n">
        <v>611288</v>
      </c>
      <c r="F353" s="61" t="s">
        <v>1985</v>
      </c>
      <c r="G353" s="61" t="s">
        <v>1986</v>
      </c>
      <c r="H353" s="61" t="s">
        <v>1987</v>
      </c>
      <c r="I353" s="61" t="s">
        <v>1988</v>
      </c>
      <c r="J353" s="56" t="s">
        <v>229</v>
      </c>
      <c r="K353" s="61" t="s">
        <v>230</v>
      </c>
      <c r="L353" s="65" t="s">
        <v>1989</v>
      </c>
      <c r="N353" s="28"/>
      <c r="O353" s="28"/>
      <c r="P353" s="28"/>
      <c r="Q353" s="28"/>
      <c r="R353" s="28"/>
      <c r="S353" s="28"/>
      <c r="T353" s="28"/>
      <c r="U353" s="28"/>
      <c r="V353" s="28"/>
      <c r="W353" s="28"/>
      <c r="X353" s="28"/>
    </row>
    <row r="354" customFormat="false" ht="12.75" hidden="false" customHeight="true" outlineLevel="0" collapsed="false">
      <c r="A354" s="61" t="s">
        <v>1970</v>
      </c>
      <c r="B354" s="62" t="n">
        <v>45898</v>
      </c>
      <c r="C354" s="63" t="n">
        <v>0.4375</v>
      </c>
      <c r="D354" s="63" t="n">
        <v>0.0138888888888889</v>
      </c>
      <c r="E354" s="64" t="n">
        <v>605425</v>
      </c>
      <c r="F354" s="61" t="s">
        <v>1990</v>
      </c>
      <c r="G354" s="61" t="s">
        <v>1991</v>
      </c>
      <c r="H354" s="61" t="s">
        <v>1992</v>
      </c>
      <c r="I354" s="61" t="s">
        <v>1993</v>
      </c>
      <c r="J354" s="61" t="s">
        <v>236</v>
      </c>
      <c r="K354" s="61" t="s">
        <v>230</v>
      </c>
      <c r="L354" s="65" t="s">
        <v>1994</v>
      </c>
      <c r="N354" s="28"/>
      <c r="O354" s="28"/>
      <c r="P354" s="28"/>
      <c r="Q354" s="28"/>
      <c r="R354" s="28"/>
      <c r="S354" s="28"/>
      <c r="T354" s="28"/>
      <c r="U354" s="28"/>
      <c r="V354" s="28"/>
      <c r="W354" s="28"/>
      <c r="X354" s="28"/>
    </row>
    <row r="355" customFormat="false" ht="12.75" hidden="false" customHeight="true" outlineLevel="0" collapsed="false">
      <c r="A355" s="61" t="s">
        <v>1970</v>
      </c>
      <c r="B355" s="62" t="n">
        <v>45898</v>
      </c>
      <c r="C355" s="63" t="n">
        <v>0.451388888888889</v>
      </c>
      <c r="D355" s="63" t="n">
        <v>0.0138888888888889</v>
      </c>
      <c r="E355" s="64" t="n">
        <v>599199</v>
      </c>
      <c r="F355" s="61" t="s">
        <v>1995</v>
      </c>
      <c r="G355" s="61" t="s">
        <v>1996</v>
      </c>
      <c r="H355" s="61" t="s">
        <v>1997</v>
      </c>
      <c r="I355" s="61" t="s">
        <v>1998</v>
      </c>
      <c r="J355" s="61" t="s">
        <v>236</v>
      </c>
      <c r="K355" s="61" t="s">
        <v>230</v>
      </c>
      <c r="L355" s="65" t="s">
        <v>1999</v>
      </c>
      <c r="N355" s="28"/>
      <c r="O355" s="28"/>
      <c r="P355" s="28"/>
      <c r="Q355" s="28"/>
      <c r="R355" s="28"/>
      <c r="S355" s="28"/>
      <c r="T355" s="28"/>
      <c r="U355" s="28"/>
      <c r="V355" s="28"/>
      <c r="W355" s="28"/>
      <c r="X355" s="28"/>
    </row>
    <row r="356" customFormat="false" ht="12.75" hidden="false" customHeight="true" outlineLevel="0" collapsed="false">
      <c r="A356" s="61" t="s">
        <v>1970</v>
      </c>
      <c r="B356" s="62" t="n">
        <v>45898</v>
      </c>
      <c r="C356" s="63" t="n">
        <v>0.465277777777778</v>
      </c>
      <c r="D356" s="63" t="n">
        <v>0.0138888888888889</v>
      </c>
      <c r="E356" s="64" t="n">
        <v>611615</v>
      </c>
      <c r="F356" s="61" t="s">
        <v>2000</v>
      </c>
      <c r="G356" s="61" t="s">
        <v>2001</v>
      </c>
      <c r="H356" s="61" t="s">
        <v>2002</v>
      </c>
      <c r="I356" s="61" t="s">
        <v>2003</v>
      </c>
      <c r="J356" s="61" t="s">
        <v>236</v>
      </c>
      <c r="K356" s="61" t="s">
        <v>230</v>
      </c>
      <c r="L356" s="65" t="s">
        <v>2004</v>
      </c>
      <c r="N356" s="28"/>
      <c r="O356" s="28"/>
      <c r="P356" s="28"/>
      <c r="Q356" s="28"/>
      <c r="R356" s="28"/>
      <c r="S356" s="28"/>
      <c r="T356" s="28"/>
      <c r="U356" s="28"/>
      <c r="V356" s="28"/>
      <c r="W356" s="28"/>
      <c r="X356" s="28"/>
    </row>
    <row r="357" customFormat="false" ht="12.75" hidden="false" customHeight="true" outlineLevel="0" collapsed="false">
      <c r="A357" s="61" t="s">
        <v>1970</v>
      </c>
      <c r="B357" s="62" t="n">
        <v>45898</v>
      </c>
      <c r="C357" s="63" t="n">
        <v>0.479166666666667</v>
      </c>
      <c r="D357" s="63" t="n">
        <v>0.0138888888888889</v>
      </c>
      <c r="E357" s="64" t="n">
        <v>611300</v>
      </c>
      <c r="F357" s="61" t="s">
        <v>2005</v>
      </c>
      <c r="G357" s="61" t="s">
        <v>2006</v>
      </c>
      <c r="H357" s="61" t="s">
        <v>2007</v>
      </c>
      <c r="I357" s="61" t="s">
        <v>2008</v>
      </c>
      <c r="J357" s="67" t="s">
        <v>236</v>
      </c>
      <c r="K357" s="61" t="s">
        <v>230</v>
      </c>
      <c r="L357" s="65" t="s">
        <v>2009</v>
      </c>
      <c r="N357" s="28"/>
      <c r="O357" s="28"/>
      <c r="P357" s="28"/>
      <c r="Q357" s="28"/>
      <c r="R357" s="28"/>
      <c r="S357" s="28"/>
      <c r="T357" s="28"/>
      <c r="U357" s="28"/>
      <c r="V357" s="28"/>
      <c r="W357" s="28"/>
      <c r="X357" s="28"/>
    </row>
    <row r="358" customFormat="false" ht="12.75" hidden="false" customHeight="true" outlineLevel="0" collapsed="false">
      <c r="A358" s="52" t="s">
        <v>2010</v>
      </c>
      <c r="B358" s="53" t="n">
        <v>45895</v>
      </c>
      <c r="C358" s="54" t="n">
        <v>0.392361111111111</v>
      </c>
      <c r="D358" s="54" t="n">
        <v>0.0277777777777778</v>
      </c>
      <c r="E358" s="55" t="n">
        <v>612156</v>
      </c>
      <c r="F358" s="52" t="s">
        <v>2011</v>
      </c>
      <c r="G358" s="52" t="s">
        <v>2012</v>
      </c>
      <c r="H358" s="52" t="s">
        <v>2013</v>
      </c>
      <c r="I358" s="52" t="s">
        <v>2014</v>
      </c>
      <c r="J358" s="56" t="s">
        <v>229</v>
      </c>
      <c r="K358" s="52" t="s">
        <v>1236</v>
      </c>
      <c r="L358" s="57" t="s">
        <v>2015</v>
      </c>
      <c r="N358" s="28"/>
      <c r="O358" s="28"/>
      <c r="P358" s="28"/>
      <c r="Q358" s="28"/>
      <c r="R358" s="28"/>
      <c r="S358" s="28"/>
      <c r="T358" s="28"/>
      <c r="U358" s="28"/>
      <c r="V358" s="28"/>
      <c r="W358" s="28"/>
      <c r="X358" s="28"/>
    </row>
    <row r="359" customFormat="false" ht="12.75" hidden="false" customHeight="true" outlineLevel="0" collapsed="false">
      <c r="A359" s="52" t="s">
        <v>2010</v>
      </c>
      <c r="B359" s="53" t="n">
        <v>45895</v>
      </c>
      <c r="C359" s="54" t="n">
        <v>0.4375</v>
      </c>
      <c r="D359" s="54" t="n">
        <v>0.0138888888888889</v>
      </c>
      <c r="E359" s="55" t="n">
        <v>619693</v>
      </c>
      <c r="F359" s="52" t="s">
        <v>2016</v>
      </c>
      <c r="G359" s="52" t="s">
        <v>2017</v>
      </c>
      <c r="H359" s="52" t="s">
        <v>2018</v>
      </c>
      <c r="I359" s="52" t="s">
        <v>2019</v>
      </c>
      <c r="J359" s="52" t="s">
        <v>236</v>
      </c>
      <c r="K359" s="52" t="s">
        <v>1236</v>
      </c>
      <c r="L359" s="57" t="s">
        <v>2020</v>
      </c>
      <c r="N359" s="28"/>
      <c r="O359" s="28"/>
      <c r="P359" s="28"/>
      <c r="Q359" s="28"/>
      <c r="R359" s="28"/>
      <c r="S359" s="28"/>
      <c r="T359" s="28"/>
      <c r="U359" s="28"/>
      <c r="V359" s="28"/>
      <c r="W359" s="28"/>
      <c r="X359" s="28"/>
    </row>
    <row r="360" customFormat="false" ht="12.75" hidden="false" customHeight="true" outlineLevel="0" collapsed="false">
      <c r="A360" s="52" t="s">
        <v>2010</v>
      </c>
      <c r="B360" s="53" t="n">
        <v>45895</v>
      </c>
      <c r="C360" s="54" t="n">
        <v>0.451388888888889</v>
      </c>
      <c r="D360" s="54" t="n">
        <v>0.0138888888888889</v>
      </c>
      <c r="E360" s="55" t="n">
        <v>610314</v>
      </c>
      <c r="F360" s="52" t="s">
        <v>2021</v>
      </c>
      <c r="G360" s="52" t="s">
        <v>2022</v>
      </c>
      <c r="H360" s="52" t="s">
        <v>2023</v>
      </c>
      <c r="I360" s="52" t="s">
        <v>2024</v>
      </c>
      <c r="J360" s="52" t="s">
        <v>236</v>
      </c>
      <c r="K360" s="52" t="s">
        <v>1236</v>
      </c>
      <c r="L360" s="57" t="s">
        <v>2025</v>
      </c>
      <c r="N360" s="28"/>
      <c r="O360" s="28"/>
      <c r="P360" s="28"/>
      <c r="Q360" s="28"/>
      <c r="R360" s="28"/>
      <c r="S360" s="28"/>
      <c r="T360" s="28"/>
      <c r="U360" s="28"/>
      <c r="V360" s="28"/>
      <c r="W360" s="28"/>
      <c r="X360" s="28"/>
    </row>
    <row r="361" customFormat="false" ht="12.75" hidden="false" customHeight="true" outlineLevel="0" collapsed="false">
      <c r="A361" s="52" t="s">
        <v>2010</v>
      </c>
      <c r="B361" s="53" t="n">
        <v>45895</v>
      </c>
      <c r="C361" s="54" t="n">
        <v>0.465277777777778</v>
      </c>
      <c r="D361" s="54" t="n">
        <v>0.0138888888888889</v>
      </c>
      <c r="E361" s="55" t="n">
        <v>619705</v>
      </c>
      <c r="F361" s="52" t="s">
        <v>2026</v>
      </c>
      <c r="G361" s="52" t="s">
        <v>2027</v>
      </c>
      <c r="H361" s="52" t="s">
        <v>2028</v>
      </c>
      <c r="I361" s="52" t="s">
        <v>2029</v>
      </c>
      <c r="J361" s="52" t="s">
        <v>236</v>
      </c>
      <c r="K361" s="52" t="s">
        <v>1236</v>
      </c>
      <c r="L361" s="57" t="s">
        <v>2030</v>
      </c>
      <c r="N361" s="28"/>
      <c r="O361" s="28"/>
      <c r="P361" s="28"/>
      <c r="Q361" s="28"/>
      <c r="R361" s="28"/>
      <c r="S361" s="28"/>
      <c r="T361" s="28"/>
      <c r="U361" s="28"/>
      <c r="V361" s="28"/>
      <c r="W361" s="28"/>
      <c r="X361" s="28"/>
    </row>
    <row r="362" customFormat="false" ht="12.75" hidden="false" customHeight="true" outlineLevel="0" collapsed="false">
      <c r="A362" s="52" t="s">
        <v>2010</v>
      </c>
      <c r="B362" s="53" t="n">
        <v>45895</v>
      </c>
      <c r="C362" s="54" t="n">
        <v>0.583333333333333</v>
      </c>
      <c r="D362" s="54" t="n">
        <v>0.0138888888888889</v>
      </c>
      <c r="E362" s="55" t="n">
        <v>611089</v>
      </c>
      <c r="F362" s="52" t="s">
        <v>2031</v>
      </c>
      <c r="G362" s="52" t="s">
        <v>2032</v>
      </c>
      <c r="H362" s="52" t="s">
        <v>2033</v>
      </c>
      <c r="I362" s="52" t="s">
        <v>2034</v>
      </c>
      <c r="J362" s="52" t="s">
        <v>236</v>
      </c>
      <c r="K362" s="52" t="s">
        <v>1236</v>
      </c>
      <c r="L362" s="57" t="s">
        <v>2035</v>
      </c>
      <c r="N362" s="28"/>
      <c r="O362" s="28"/>
      <c r="P362" s="28"/>
      <c r="Q362" s="28"/>
      <c r="R362" s="28"/>
      <c r="S362" s="28"/>
      <c r="T362" s="28"/>
      <c r="U362" s="28"/>
      <c r="V362" s="28"/>
      <c r="W362" s="28"/>
      <c r="X362" s="28"/>
    </row>
    <row r="363" customFormat="false" ht="12.75" hidden="false" customHeight="true" outlineLevel="0" collapsed="false">
      <c r="A363" s="52" t="s">
        <v>2010</v>
      </c>
      <c r="B363" s="53" t="n">
        <v>45895</v>
      </c>
      <c r="C363" s="54" t="n">
        <v>0.597222222222222</v>
      </c>
      <c r="D363" s="54" t="n">
        <v>0.0138888888888889</v>
      </c>
      <c r="E363" s="55" t="n">
        <v>610717</v>
      </c>
      <c r="F363" s="52" t="s">
        <v>2036</v>
      </c>
      <c r="G363" s="52" t="s">
        <v>2037</v>
      </c>
      <c r="H363" s="52" t="s">
        <v>2038</v>
      </c>
      <c r="I363" s="52" t="s">
        <v>2039</v>
      </c>
      <c r="J363" s="52" t="s">
        <v>236</v>
      </c>
      <c r="K363" s="52" t="s">
        <v>1236</v>
      </c>
      <c r="L363" s="57" t="s">
        <v>2040</v>
      </c>
      <c r="N363" s="28"/>
      <c r="O363" s="28"/>
      <c r="P363" s="28"/>
      <c r="Q363" s="28"/>
      <c r="R363" s="28"/>
      <c r="S363" s="28"/>
      <c r="T363" s="28"/>
      <c r="U363" s="28"/>
      <c r="V363" s="28"/>
      <c r="W363" s="28"/>
      <c r="X363" s="28"/>
    </row>
    <row r="364" customFormat="false" ht="12.75" hidden="false" customHeight="true" outlineLevel="0" collapsed="false">
      <c r="A364" s="52" t="s">
        <v>2010</v>
      </c>
      <c r="B364" s="53" t="n">
        <v>45895</v>
      </c>
      <c r="C364" s="54" t="n">
        <v>0.611111111111111</v>
      </c>
      <c r="D364" s="54" t="n">
        <v>0.0138888888888889</v>
      </c>
      <c r="E364" s="55" t="n">
        <v>602272</v>
      </c>
      <c r="F364" s="52" t="s">
        <v>2041</v>
      </c>
      <c r="G364" s="52" t="s">
        <v>2042</v>
      </c>
      <c r="H364" s="52" t="s">
        <v>2043</v>
      </c>
      <c r="I364" s="52" t="s">
        <v>2044</v>
      </c>
      <c r="J364" s="52" t="s">
        <v>236</v>
      </c>
      <c r="K364" s="52" t="s">
        <v>1236</v>
      </c>
      <c r="L364" s="57" t="s">
        <v>2045</v>
      </c>
      <c r="N364" s="28"/>
      <c r="O364" s="28"/>
      <c r="P364" s="28"/>
      <c r="Q364" s="28"/>
      <c r="R364" s="28"/>
      <c r="S364" s="28"/>
      <c r="T364" s="28"/>
      <c r="U364" s="28"/>
      <c r="V364" s="28"/>
      <c r="W364" s="28"/>
      <c r="X364" s="28"/>
    </row>
    <row r="365" customFormat="false" ht="12.75" hidden="false" customHeight="true" outlineLevel="0" collapsed="false">
      <c r="A365" s="52" t="s">
        <v>2010</v>
      </c>
      <c r="B365" s="53" t="n">
        <v>45895</v>
      </c>
      <c r="C365" s="54" t="n">
        <v>0.625</v>
      </c>
      <c r="D365" s="54" t="n">
        <v>0.0138888888888889</v>
      </c>
      <c r="E365" s="55" t="n">
        <v>611720</v>
      </c>
      <c r="F365" s="52" t="s">
        <v>2046</v>
      </c>
      <c r="G365" s="52" t="s">
        <v>2047</v>
      </c>
      <c r="H365" s="52" t="s">
        <v>2048</v>
      </c>
      <c r="I365" s="52" t="s">
        <v>2049</v>
      </c>
      <c r="J365" s="52" t="s">
        <v>236</v>
      </c>
      <c r="K365" s="52" t="s">
        <v>1236</v>
      </c>
      <c r="L365" s="57" t="s">
        <v>2050</v>
      </c>
      <c r="N365" s="28"/>
      <c r="O365" s="28"/>
      <c r="P365" s="28"/>
      <c r="Q365" s="28"/>
      <c r="R365" s="28"/>
      <c r="S365" s="28"/>
      <c r="T365" s="28"/>
      <c r="U365" s="28"/>
      <c r="V365" s="28"/>
      <c r="W365" s="28"/>
      <c r="X365" s="28"/>
    </row>
    <row r="366" customFormat="false" ht="12.75" hidden="false" customHeight="true" outlineLevel="0" collapsed="false">
      <c r="A366" s="52" t="s">
        <v>2010</v>
      </c>
      <c r="B366" s="53" t="n">
        <v>45895</v>
      </c>
      <c r="C366" s="54" t="n">
        <v>0.638888888888889</v>
      </c>
      <c r="D366" s="54" t="n">
        <v>0.0138888888888889</v>
      </c>
      <c r="E366" s="55" t="n">
        <v>600901</v>
      </c>
      <c r="F366" s="52" t="s">
        <v>2051</v>
      </c>
      <c r="G366" s="52" t="s">
        <v>2052</v>
      </c>
      <c r="H366" s="52" t="s">
        <v>2053</v>
      </c>
      <c r="I366" s="52" t="s">
        <v>2054</v>
      </c>
      <c r="J366" s="52" t="s">
        <v>236</v>
      </c>
      <c r="K366" s="52" t="s">
        <v>1236</v>
      </c>
      <c r="L366" s="57" t="s">
        <v>2055</v>
      </c>
      <c r="N366" s="28"/>
      <c r="O366" s="28"/>
      <c r="P366" s="28"/>
      <c r="Q366" s="28"/>
      <c r="R366" s="28"/>
      <c r="S366" s="28"/>
      <c r="T366" s="28"/>
      <c r="U366" s="28"/>
      <c r="V366" s="28"/>
      <c r="W366" s="28"/>
      <c r="X366" s="28"/>
    </row>
    <row r="367" customFormat="false" ht="12.75" hidden="false" customHeight="true" outlineLevel="0" collapsed="false">
      <c r="A367" s="61" t="s">
        <v>2056</v>
      </c>
      <c r="B367" s="62" t="n">
        <v>45896</v>
      </c>
      <c r="C367" s="63" t="n">
        <v>0.392361111111111</v>
      </c>
      <c r="D367" s="63" t="n">
        <v>0.0277777777777778</v>
      </c>
      <c r="E367" s="64" t="n">
        <v>600986</v>
      </c>
      <c r="F367" s="61" t="s">
        <v>2057</v>
      </c>
      <c r="G367" s="61" t="s">
        <v>697</v>
      </c>
      <c r="H367" s="61" t="s">
        <v>2058</v>
      </c>
      <c r="I367" s="61" t="s">
        <v>2059</v>
      </c>
      <c r="J367" s="56" t="s">
        <v>229</v>
      </c>
      <c r="K367" s="61" t="s">
        <v>478</v>
      </c>
      <c r="L367" s="65" t="s">
        <v>2060</v>
      </c>
      <c r="N367" s="28"/>
      <c r="O367" s="28"/>
      <c r="P367" s="28"/>
      <c r="Q367" s="28"/>
      <c r="R367" s="28"/>
      <c r="S367" s="28"/>
      <c r="T367" s="28"/>
      <c r="U367" s="28"/>
      <c r="V367" s="28"/>
      <c r="W367" s="28"/>
      <c r="X367" s="28"/>
    </row>
    <row r="368" customFormat="false" ht="12.75" hidden="false" customHeight="true" outlineLevel="0" collapsed="false">
      <c r="A368" s="61" t="s">
        <v>2056</v>
      </c>
      <c r="B368" s="62" t="n">
        <v>45896</v>
      </c>
      <c r="C368" s="68" t="n">
        <v>0.4375</v>
      </c>
      <c r="D368" s="63" t="n">
        <v>0.0138888888888889</v>
      </c>
      <c r="E368" s="64" t="n">
        <v>612044</v>
      </c>
      <c r="F368" s="61" t="s">
        <v>2061</v>
      </c>
      <c r="G368" s="61" t="s">
        <v>2062</v>
      </c>
      <c r="H368" s="61" t="s">
        <v>2063</v>
      </c>
      <c r="I368" s="61" t="s">
        <v>2064</v>
      </c>
      <c r="J368" s="61" t="s">
        <v>236</v>
      </c>
      <c r="K368" s="61" t="s">
        <v>478</v>
      </c>
      <c r="L368" s="65" t="s">
        <v>2065</v>
      </c>
      <c r="N368" s="28"/>
      <c r="O368" s="28"/>
      <c r="P368" s="28"/>
      <c r="Q368" s="28"/>
      <c r="R368" s="28"/>
      <c r="S368" s="28"/>
      <c r="T368" s="28"/>
      <c r="U368" s="28"/>
      <c r="V368" s="28"/>
      <c r="W368" s="28"/>
      <c r="X368" s="28"/>
    </row>
    <row r="369" customFormat="false" ht="12.75" hidden="false" customHeight="true" outlineLevel="0" collapsed="false">
      <c r="A369" s="61" t="s">
        <v>2056</v>
      </c>
      <c r="B369" s="62" t="n">
        <v>45896</v>
      </c>
      <c r="C369" s="63" t="n">
        <v>0.451388888888889</v>
      </c>
      <c r="D369" s="63" t="n">
        <v>0.0138888888888889</v>
      </c>
      <c r="E369" s="64" t="n">
        <v>610601</v>
      </c>
      <c r="F369" s="61" t="s">
        <v>2066</v>
      </c>
      <c r="G369" s="61" t="s">
        <v>2067</v>
      </c>
      <c r="H369" s="61" t="s">
        <v>2068</v>
      </c>
      <c r="I369" s="61" t="s">
        <v>2069</v>
      </c>
      <c r="J369" s="61" t="s">
        <v>236</v>
      </c>
      <c r="K369" s="61" t="s">
        <v>478</v>
      </c>
      <c r="L369" s="65" t="s">
        <v>2070</v>
      </c>
      <c r="N369" s="28"/>
      <c r="O369" s="28"/>
      <c r="P369" s="28"/>
      <c r="Q369" s="28"/>
      <c r="R369" s="28"/>
      <c r="S369" s="28"/>
      <c r="T369" s="28"/>
      <c r="U369" s="28"/>
      <c r="V369" s="28"/>
      <c r="W369" s="28"/>
      <c r="X369" s="28"/>
    </row>
    <row r="370" customFormat="false" ht="12.75" hidden="false" customHeight="true" outlineLevel="0" collapsed="false">
      <c r="A370" s="61" t="s">
        <v>2056</v>
      </c>
      <c r="B370" s="62" t="n">
        <v>45896</v>
      </c>
      <c r="C370" s="63" t="n">
        <v>0.465277777777778</v>
      </c>
      <c r="D370" s="63" t="n">
        <v>0.0138888888888889</v>
      </c>
      <c r="E370" s="64" t="n">
        <v>611944</v>
      </c>
      <c r="F370" s="61" t="s">
        <v>2071</v>
      </c>
      <c r="G370" s="61" t="s">
        <v>2072</v>
      </c>
      <c r="H370" s="61" t="s">
        <v>2073</v>
      </c>
      <c r="I370" s="61" t="s">
        <v>2074</v>
      </c>
      <c r="J370" s="61" t="s">
        <v>236</v>
      </c>
      <c r="K370" s="61" t="s">
        <v>478</v>
      </c>
      <c r="L370" s="65" t="s">
        <v>2075</v>
      </c>
      <c r="N370" s="28"/>
      <c r="O370" s="28"/>
      <c r="P370" s="28"/>
      <c r="Q370" s="28"/>
      <c r="R370" s="28"/>
      <c r="S370" s="28"/>
      <c r="T370" s="28"/>
      <c r="U370" s="28"/>
      <c r="V370" s="28"/>
      <c r="W370" s="28"/>
      <c r="X370" s="28"/>
    </row>
    <row r="371" customFormat="false" ht="12.75" hidden="false" customHeight="true" outlineLevel="0" collapsed="false">
      <c r="A371" s="61" t="s">
        <v>2056</v>
      </c>
      <c r="B371" s="62" t="n">
        <v>45896</v>
      </c>
      <c r="C371" s="63" t="n">
        <v>0.479166666666667</v>
      </c>
      <c r="D371" s="63" t="n">
        <v>0.0138888888888889</v>
      </c>
      <c r="E371" s="64" t="n">
        <v>600884</v>
      </c>
      <c r="F371" s="61" t="s">
        <v>2076</v>
      </c>
      <c r="G371" s="61" t="s">
        <v>2077</v>
      </c>
      <c r="H371" s="61" t="s">
        <v>2078</v>
      </c>
      <c r="I371" s="61" t="s">
        <v>2079</v>
      </c>
      <c r="J371" s="61" t="s">
        <v>236</v>
      </c>
      <c r="K371" s="61" t="s">
        <v>478</v>
      </c>
      <c r="L371" s="65" t="s">
        <v>2080</v>
      </c>
      <c r="N371" s="28"/>
      <c r="O371" s="28"/>
      <c r="P371" s="28"/>
      <c r="Q371" s="28"/>
      <c r="R371" s="28"/>
      <c r="S371" s="28"/>
      <c r="T371" s="28"/>
      <c r="U371" s="28"/>
      <c r="V371" s="28"/>
      <c r="W371" s="28"/>
      <c r="X371" s="28"/>
    </row>
    <row r="372" customFormat="false" ht="12.75" hidden="false" customHeight="true" outlineLevel="0" collapsed="false">
      <c r="A372" s="61" t="s">
        <v>2056</v>
      </c>
      <c r="B372" s="62" t="n">
        <v>45896</v>
      </c>
      <c r="C372" s="63" t="n">
        <v>0.493055555555556</v>
      </c>
      <c r="D372" s="63" t="n">
        <v>0.0138888888888889</v>
      </c>
      <c r="E372" s="64" t="n">
        <v>612451</v>
      </c>
      <c r="F372" s="61" t="s">
        <v>2081</v>
      </c>
      <c r="G372" s="61" t="s">
        <v>458</v>
      </c>
      <c r="H372" s="61" t="s">
        <v>2082</v>
      </c>
      <c r="I372" s="61" t="s">
        <v>2083</v>
      </c>
      <c r="J372" s="61" t="s">
        <v>236</v>
      </c>
      <c r="K372" s="61" t="s">
        <v>478</v>
      </c>
      <c r="L372" s="65" t="s">
        <v>2084</v>
      </c>
      <c r="N372" s="28"/>
      <c r="O372" s="28"/>
      <c r="P372" s="28"/>
      <c r="Q372" s="28"/>
      <c r="R372" s="28"/>
      <c r="S372" s="28"/>
      <c r="T372" s="28"/>
      <c r="U372" s="28"/>
      <c r="V372" s="28"/>
      <c r="W372" s="28"/>
      <c r="X372" s="28"/>
    </row>
    <row r="373" customFormat="false" ht="12.75" hidden="false" customHeight="true" outlineLevel="0" collapsed="false">
      <c r="A373" s="61" t="s">
        <v>2056</v>
      </c>
      <c r="B373" s="62" t="n">
        <v>45896</v>
      </c>
      <c r="C373" s="63" t="n">
        <v>0.583333333333333</v>
      </c>
      <c r="D373" s="63" t="n">
        <v>0.0138888888888889</v>
      </c>
      <c r="E373" s="64" t="n">
        <v>618858</v>
      </c>
      <c r="F373" s="61" t="s">
        <v>2085</v>
      </c>
      <c r="G373" s="61" t="s">
        <v>2086</v>
      </c>
      <c r="H373" s="61" t="s">
        <v>2087</v>
      </c>
      <c r="I373" s="61" t="s">
        <v>2088</v>
      </c>
      <c r="J373" s="61" t="s">
        <v>236</v>
      </c>
      <c r="K373" s="61" t="s">
        <v>478</v>
      </c>
      <c r="L373" s="65" t="s">
        <v>2089</v>
      </c>
      <c r="N373" s="28"/>
      <c r="O373" s="28"/>
      <c r="P373" s="28"/>
      <c r="Q373" s="28"/>
      <c r="R373" s="28"/>
      <c r="S373" s="28"/>
      <c r="T373" s="28"/>
      <c r="U373" s="28"/>
      <c r="V373" s="28"/>
      <c r="W373" s="28"/>
      <c r="X373" s="28"/>
    </row>
    <row r="374" customFormat="false" ht="12.75" hidden="false" customHeight="true" outlineLevel="0" collapsed="false">
      <c r="A374" s="61" t="s">
        <v>2056</v>
      </c>
      <c r="B374" s="62" t="n">
        <v>45896</v>
      </c>
      <c r="C374" s="63" t="n">
        <v>0.597222222222222</v>
      </c>
      <c r="D374" s="63" t="n">
        <v>0.0138888888888889</v>
      </c>
      <c r="E374" s="64" t="n">
        <v>590761</v>
      </c>
      <c r="F374" s="61" t="s">
        <v>2090</v>
      </c>
      <c r="G374" s="61" t="s">
        <v>2091</v>
      </c>
      <c r="H374" s="61" t="s">
        <v>2092</v>
      </c>
      <c r="I374" s="61" t="s">
        <v>2093</v>
      </c>
      <c r="J374" s="61" t="s">
        <v>236</v>
      </c>
      <c r="K374" s="61" t="s">
        <v>478</v>
      </c>
      <c r="L374" s="65" t="s">
        <v>2094</v>
      </c>
      <c r="N374" s="28"/>
      <c r="O374" s="28"/>
      <c r="P374" s="28"/>
      <c r="Q374" s="28"/>
      <c r="R374" s="28"/>
      <c r="S374" s="28"/>
      <c r="T374" s="28"/>
      <c r="U374" s="28"/>
      <c r="V374" s="28"/>
      <c r="W374" s="28"/>
      <c r="X374" s="28"/>
    </row>
    <row r="375" customFormat="false" ht="12.75" hidden="false" customHeight="true" outlineLevel="0" collapsed="false">
      <c r="A375" s="61" t="s">
        <v>2056</v>
      </c>
      <c r="B375" s="62" t="n">
        <v>45896</v>
      </c>
      <c r="C375" s="63" t="n">
        <v>0.611111111111111</v>
      </c>
      <c r="D375" s="63" t="n">
        <v>0.0138888888888889</v>
      </c>
      <c r="E375" s="64" t="n">
        <v>607941</v>
      </c>
      <c r="F375" s="61" t="s">
        <v>2095</v>
      </c>
      <c r="G375" s="61" t="s">
        <v>2096</v>
      </c>
      <c r="H375" s="61" t="s">
        <v>2097</v>
      </c>
      <c r="I375" s="61" t="s">
        <v>390</v>
      </c>
      <c r="J375" s="61" t="s">
        <v>236</v>
      </c>
      <c r="K375" s="61" t="s">
        <v>478</v>
      </c>
      <c r="L375" s="65" t="s">
        <v>2098</v>
      </c>
      <c r="N375" s="28"/>
      <c r="O375" s="28"/>
      <c r="P375" s="28"/>
      <c r="Q375" s="28"/>
      <c r="R375" s="28"/>
      <c r="S375" s="28"/>
      <c r="T375" s="28"/>
      <c r="U375" s="28"/>
      <c r="V375" s="28"/>
      <c r="W375" s="28"/>
      <c r="X375" s="28"/>
    </row>
    <row r="376" customFormat="false" ht="12.75" hidden="false" customHeight="true" outlineLevel="0" collapsed="false">
      <c r="A376" s="61" t="s">
        <v>2056</v>
      </c>
      <c r="B376" s="62" t="n">
        <v>45896</v>
      </c>
      <c r="C376" s="68" t="n">
        <v>0.625</v>
      </c>
      <c r="D376" s="63" t="n">
        <v>0.0138888888888889</v>
      </c>
      <c r="E376" s="64" t="n">
        <v>619406</v>
      </c>
      <c r="F376" s="61" t="s">
        <v>2099</v>
      </c>
      <c r="G376" s="61" t="s">
        <v>2100</v>
      </c>
      <c r="H376" s="61" t="s">
        <v>2101</v>
      </c>
      <c r="I376" s="61" t="s">
        <v>2102</v>
      </c>
      <c r="J376" s="61" t="s">
        <v>236</v>
      </c>
      <c r="K376" s="61" t="s">
        <v>478</v>
      </c>
      <c r="L376" s="65" t="s">
        <v>2103</v>
      </c>
      <c r="N376" s="28"/>
      <c r="O376" s="28"/>
      <c r="P376" s="28"/>
      <c r="Q376" s="28"/>
      <c r="R376" s="28"/>
      <c r="S376" s="28"/>
      <c r="T376" s="28"/>
      <c r="U376" s="28"/>
      <c r="V376" s="28"/>
      <c r="W376" s="28"/>
      <c r="X376" s="28"/>
    </row>
    <row r="377" customFormat="false" ht="12.75" hidden="false" customHeight="true" outlineLevel="0" collapsed="false">
      <c r="A377" s="61" t="s">
        <v>2056</v>
      </c>
      <c r="B377" s="62" t="n">
        <v>45896</v>
      </c>
      <c r="C377" s="63" t="n">
        <v>0.666666666666667</v>
      </c>
      <c r="D377" s="63" t="n">
        <v>0.0138888888888889</v>
      </c>
      <c r="E377" s="64" t="n">
        <v>619115</v>
      </c>
      <c r="F377" s="61" t="s">
        <v>2104</v>
      </c>
      <c r="G377" s="61" t="s">
        <v>2105</v>
      </c>
      <c r="H377" s="61" t="s">
        <v>2106</v>
      </c>
      <c r="I377" s="61" t="s">
        <v>2107</v>
      </c>
      <c r="J377" s="61" t="s">
        <v>236</v>
      </c>
      <c r="K377" s="61" t="s">
        <v>478</v>
      </c>
      <c r="L377" s="65" t="s">
        <v>2108</v>
      </c>
      <c r="N377" s="28"/>
      <c r="O377" s="28"/>
      <c r="P377" s="28"/>
      <c r="Q377" s="28"/>
      <c r="R377" s="28"/>
      <c r="S377" s="28"/>
      <c r="T377" s="28"/>
      <c r="U377" s="28"/>
      <c r="V377" s="28"/>
      <c r="W377" s="28"/>
      <c r="X377" s="28"/>
    </row>
    <row r="378" customFormat="false" ht="12.75" hidden="false" customHeight="true" outlineLevel="0" collapsed="false">
      <c r="A378" s="61" t="s">
        <v>2056</v>
      </c>
      <c r="B378" s="62" t="n">
        <v>45896</v>
      </c>
      <c r="C378" s="63" t="n">
        <v>0.680555555555556</v>
      </c>
      <c r="D378" s="63" t="n">
        <v>0.0138888888888889</v>
      </c>
      <c r="E378" s="64" t="n">
        <v>610627</v>
      </c>
      <c r="F378" s="61" t="s">
        <v>2109</v>
      </c>
      <c r="G378" s="61" t="s">
        <v>2110</v>
      </c>
      <c r="H378" s="61" t="s">
        <v>2111</v>
      </c>
      <c r="I378" s="61" t="s">
        <v>390</v>
      </c>
      <c r="J378" s="61" t="s">
        <v>236</v>
      </c>
      <c r="K378" s="61" t="s">
        <v>478</v>
      </c>
      <c r="L378" s="65" t="s">
        <v>2112</v>
      </c>
      <c r="N378" s="28"/>
      <c r="O378" s="28"/>
      <c r="P378" s="28"/>
      <c r="Q378" s="28"/>
      <c r="R378" s="28"/>
      <c r="S378" s="28"/>
      <c r="T378" s="28"/>
      <c r="U378" s="28"/>
      <c r="V378" s="28"/>
      <c r="W378" s="28"/>
      <c r="X378" s="28"/>
    </row>
    <row r="379" customFormat="false" ht="12.75" hidden="false" customHeight="true" outlineLevel="0" collapsed="false">
      <c r="A379" s="61" t="s">
        <v>2056</v>
      </c>
      <c r="B379" s="62" t="n">
        <v>45896</v>
      </c>
      <c r="C379" s="63" t="n">
        <v>0.694444444444444</v>
      </c>
      <c r="D379" s="63" t="n">
        <v>0.0138888888888889</v>
      </c>
      <c r="E379" s="64" t="n">
        <v>609458</v>
      </c>
      <c r="F379" s="61" t="s">
        <v>2113</v>
      </c>
      <c r="G379" s="61" t="s">
        <v>2114</v>
      </c>
      <c r="H379" s="61" t="s">
        <v>2115</v>
      </c>
      <c r="I379" s="61" t="s">
        <v>2116</v>
      </c>
      <c r="J379" s="61" t="s">
        <v>236</v>
      </c>
      <c r="K379" s="61" t="s">
        <v>478</v>
      </c>
      <c r="L379" s="65" t="s">
        <v>2117</v>
      </c>
      <c r="N379" s="28"/>
      <c r="O379" s="28"/>
      <c r="P379" s="28"/>
      <c r="Q379" s="28"/>
      <c r="R379" s="28"/>
      <c r="S379" s="28"/>
      <c r="T379" s="28"/>
      <c r="U379" s="28"/>
      <c r="V379" s="28"/>
      <c r="W379" s="28"/>
      <c r="X379" s="28"/>
    </row>
    <row r="380" customFormat="false" ht="12.75" hidden="false" customHeight="true" outlineLevel="0" collapsed="false">
      <c r="A380" s="61" t="s">
        <v>2056</v>
      </c>
      <c r="B380" s="62" t="n">
        <v>45896</v>
      </c>
      <c r="C380" s="63" t="n">
        <v>0.708333333333333</v>
      </c>
      <c r="D380" s="63" t="n">
        <v>0.0138888888888889</v>
      </c>
      <c r="E380" s="64" t="n">
        <v>612220</v>
      </c>
      <c r="F380" s="61" t="s">
        <v>2118</v>
      </c>
      <c r="G380" s="61" t="s">
        <v>2119</v>
      </c>
      <c r="H380" s="61" t="s">
        <v>2120</v>
      </c>
      <c r="I380" s="61" t="s">
        <v>2121</v>
      </c>
      <c r="J380" s="61" t="s">
        <v>236</v>
      </c>
      <c r="K380" s="61" t="s">
        <v>478</v>
      </c>
      <c r="L380" s="65" t="s">
        <v>2122</v>
      </c>
      <c r="N380" s="28"/>
      <c r="O380" s="28"/>
      <c r="P380" s="28"/>
      <c r="Q380" s="28"/>
      <c r="R380" s="28"/>
      <c r="S380" s="28"/>
      <c r="T380" s="28"/>
      <c r="U380" s="28"/>
      <c r="V380" s="28"/>
      <c r="W380" s="28"/>
      <c r="X380" s="28"/>
    </row>
    <row r="381" customFormat="false" ht="12.75" hidden="false" customHeight="true" outlineLevel="0" collapsed="false">
      <c r="A381" s="61" t="s">
        <v>2056</v>
      </c>
      <c r="B381" s="62" t="n">
        <v>45896</v>
      </c>
      <c r="C381" s="63" t="n">
        <v>0.722222222222222</v>
      </c>
      <c r="D381" s="63" t="n">
        <v>0.0138888888888889</v>
      </c>
      <c r="E381" s="64" t="n">
        <v>600617</v>
      </c>
      <c r="F381" s="61" t="s">
        <v>2123</v>
      </c>
      <c r="G381" s="61" t="s">
        <v>2124</v>
      </c>
      <c r="H381" s="61" t="s">
        <v>2125</v>
      </c>
      <c r="I381" s="61" t="s">
        <v>2126</v>
      </c>
      <c r="J381" s="61" t="s">
        <v>236</v>
      </c>
      <c r="K381" s="61" t="s">
        <v>478</v>
      </c>
      <c r="L381" s="65" t="s">
        <v>2127</v>
      </c>
      <c r="N381" s="28"/>
      <c r="O381" s="28"/>
      <c r="P381" s="28"/>
      <c r="Q381" s="28"/>
      <c r="R381" s="28"/>
      <c r="S381" s="28"/>
      <c r="T381" s="28"/>
      <c r="U381" s="28"/>
      <c r="V381" s="28"/>
      <c r="W381" s="28"/>
      <c r="X381" s="28"/>
    </row>
    <row r="382" customFormat="false" ht="12.75" hidden="false" customHeight="true" outlineLevel="0" collapsed="false">
      <c r="A382" s="61" t="s">
        <v>2056</v>
      </c>
      <c r="B382" s="62" t="n">
        <v>45897</v>
      </c>
      <c r="C382" s="63" t="n">
        <v>0.392361111111111</v>
      </c>
      <c r="D382" s="63" t="n">
        <v>0.0138888888888889</v>
      </c>
      <c r="E382" s="64" t="n">
        <v>610729</v>
      </c>
      <c r="F382" s="61" t="s">
        <v>2128</v>
      </c>
      <c r="G382" s="61" t="s">
        <v>2129</v>
      </c>
      <c r="H382" s="61" t="s">
        <v>2130</v>
      </c>
      <c r="I382" s="61" t="s">
        <v>2131</v>
      </c>
      <c r="J382" s="61" t="s">
        <v>236</v>
      </c>
      <c r="K382" s="61" t="s">
        <v>478</v>
      </c>
      <c r="L382" s="65" t="s">
        <v>2132</v>
      </c>
      <c r="N382" s="28"/>
      <c r="O382" s="28"/>
      <c r="P382" s="28"/>
      <c r="Q382" s="28"/>
      <c r="R382" s="28"/>
      <c r="S382" s="28"/>
      <c r="T382" s="28"/>
      <c r="U382" s="28"/>
      <c r="V382" s="28"/>
      <c r="W382" s="28"/>
      <c r="X382" s="28"/>
    </row>
    <row r="383" customFormat="false" ht="12.75" hidden="false" customHeight="true" outlineLevel="0" collapsed="false">
      <c r="A383" s="61" t="s">
        <v>2056</v>
      </c>
      <c r="B383" s="62" t="n">
        <v>45897</v>
      </c>
      <c r="C383" s="63" t="n">
        <v>0.40625</v>
      </c>
      <c r="D383" s="63" t="n">
        <v>0.0138888888888889</v>
      </c>
      <c r="E383" s="64" t="n">
        <v>617310</v>
      </c>
      <c r="F383" s="61" t="s">
        <v>2133</v>
      </c>
      <c r="G383" s="61" t="s">
        <v>2134</v>
      </c>
      <c r="H383" s="61" t="s">
        <v>2135</v>
      </c>
      <c r="I383" s="61" t="s">
        <v>2136</v>
      </c>
      <c r="J383" s="61" t="s">
        <v>236</v>
      </c>
      <c r="K383" s="61" t="s">
        <v>478</v>
      </c>
      <c r="L383" s="65" t="s">
        <v>2137</v>
      </c>
      <c r="N383" s="28"/>
      <c r="O383" s="28"/>
      <c r="P383" s="28"/>
      <c r="Q383" s="28"/>
      <c r="R383" s="28"/>
      <c r="S383" s="28"/>
      <c r="T383" s="28"/>
      <c r="U383" s="28"/>
      <c r="V383" s="28"/>
      <c r="W383" s="28"/>
      <c r="X383" s="28"/>
    </row>
    <row r="384" customFormat="false" ht="12.75" hidden="false" customHeight="true" outlineLevel="0" collapsed="false">
      <c r="A384" s="61" t="s">
        <v>2056</v>
      </c>
      <c r="B384" s="62" t="n">
        <v>45897</v>
      </c>
      <c r="C384" s="63" t="n">
        <v>0.420138888888889</v>
      </c>
      <c r="D384" s="63" t="n">
        <v>0.0138888888888889</v>
      </c>
      <c r="E384" s="64" t="n">
        <v>619293</v>
      </c>
      <c r="F384" s="61" t="s">
        <v>2138</v>
      </c>
      <c r="G384" s="61" t="s">
        <v>2139</v>
      </c>
      <c r="H384" s="61" t="s">
        <v>2140</v>
      </c>
      <c r="I384" s="61" t="s">
        <v>2141</v>
      </c>
      <c r="J384" s="61" t="s">
        <v>236</v>
      </c>
      <c r="K384" s="61" t="s">
        <v>478</v>
      </c>
      <c r="L384" s="65" t="s">
        <v>2142</v>
      </c>
      <c r="N384" s="28"/>
      <c r="O384" s="28"/>
      <c r="P384" s="28"/>
      <c r="Q384" s="28"/>
      <c r="R384" s="28"/>
      <c r="S384" s="28"/>
      <c r="T384" s="28"/>
      <c r="U384" s="28"/>
      <c r="V384" s="28"/>
      <c r="W384" s="28"/>
      <c r="X384" s="28"/>
    </row>
    <row r="385" customFormat="false" ht="12.75" hidden="false" customHeight="true" outlineLevel="0" collapsed="false">
      <c r="A385" s="61" t="s">
        <v>2056</v>
      </c>
      <c r="B385" s="58" t="n">
        <v>45895</v>
      </c>
      <c r="C385" s="59" t="n">
        <v>0.666666666666667</v>
      </c>
      <c r="D385" s="59" t="n">
        <v>0.0833333333333333</v>
      </c>
      <c r="E385" s="64" t="n">
        <v>619407</v>
      </c>
      <c r="F385" s="61" t="s">
        <v>2099</v>
      </c>
      <c r="G385" s="61" t="s">
        <v>2100</v>
      </c>
      <c r="H385" s="61" t="s">
        <v>2101</v>
      </c>
      <c r="I385" s="61" t="s">
        <v>2102</v>
      </c>
      <c r="J385" s="60" t="s">
        <v>318</v>
      </c>
      <c r="K385" s="61" t="s">
        <v>123</v>
      </c>
      <c r="L385" s="65" t="s">
        <v>2143</v>
      </c>
      <c r="N385" s="28"/>
      <c r="O385" s="28"/>
      <c r="P385" s="28"/>
      <c r="Q385" s="28"/>
      <c r="R385" s="28"/>
      <c r="S385" s="28"/>
      <c r="T385" s="28"/>
      <c r="U385" s="28"/>
      <c r="V385" s="28"/>
      <c r="W385" s="28"/>
      <c r="X385" s="28"/>
    </row>
    <row r="386" customFormat="false" ht="12.75" hidden="false" customHeight="true" outlineLevel="0" collapsed="false">
      <c r="A386" s="52" t="s">
        <v>2144</v>
      </c>
      <c r="B386" s="53" t="n">
        <v>45896</v>
      </c>
      <c r="C386" s="54" t="n">
        <v>0.4375</v>
      </c>
      <c r="D386" s="54" t="n">
        <v>0.0138888888888889</v>
      </c>
      <c r="E386" s="55" t="n">
        <v>613053</v>
      </c>
      <c r="F386" s="52" t="s">
        <v>2145</v>
      </c>
      <c r="G386" s="52" t="s">
        <v>2146</v>
      </c>
      <c r="H386" s="52" t="s">
        <v>2147</v>
      </c>
      <c r="I386" s="52" t="s">
        <v>2148</v>
      </c>
      <c r="J386" s="52" t="s">
        <v>236</v>
      </c>
      <c r="K386" s="52" t="s">
        <v>1236</v>
      </c>
      <c r="L386" s="57" t="s">
        <v>2149</v>
      </c>
      <c r="N386" s="28"/>
      <c r="O386" s="28"/>
      <c r="P386" s="28"/>
      <c r="Q386" s="28"/>
      <c r="R386" s="28"/>
      <c r="S386" s="28"/>
      <c r="T386" s="28"/>
      <c r="U386" s="28"/>
      <c r="V386" s="28"/>
      <c r="W386" s="28"/>
      <c r="X386" s="28"/>
    </row>
    <row r="387" customFormat="false" ht="12.75" hidden="false" customHeight="true" outlineLevel="0" collapsed="false">
      <c r="A387" s="52" t="s">
        <v>2144</v>
      </c>
      <c r="B387" s="53" t="n">
        <v>45896</v>
      </c>
      <c r="C387" s="54" t="n">
        <v>0.451388888888889</v>
      </c>
      <c r="D387" s="54" t="n">
        <v>0.0138888888888889</v>
      </c>
      <c r="E387" s="55" t="n">
        <v>599074</v>
      </c>
      <c r="F387" s="52" t="s">
        <v>2150</v>
      </c>
      <c r="G387" s="52" t="s">
        <v>2151</v>
      </c>
      <c r="H387" s="52" t="s">
        <v>2152</v>
      </c>
      <c r="I387" s="52" t="s">
        <v>2153</v>
      </c>
      <c r="J387" s="52" t="s">
        <v>236</v>
      </c>
      <c r="K387" s="52" t="s">
        <v>1236</v>
      </c>
      <c r="L387" s="57" t="s">
        <v>2154</v>
      </c>
      <c r="N387" s="28"/>
      <c r="O387" s="28"/>
      <c r="P387" s="28"/>
      <c r="Q387" s="28"/>
      <c r="R387" s="28"/>
      <c r="S387" s="28"/>
      <c r="T387" s="28"/>
      <c r="U387" s="28"/>
      <c r="V387" s="28"/>
      <c r="W387" s="28"/>
      <c r="X387" s="28"/>
    </row>
    <row r="388" customFormat="false" ht="12.75" hidden="false" customHeight="true" outlineLevel="0" collapsed="false">
      <c r="A388" s="52" t="s">
        <v>2144</v>
      </c>
      <c r="B388" s="53" t="n">
        <v>45896</v>
      </c>
      <c r="C388" s="54" t="n">
        <v>0.465277777777778</v>
      </c>
      <c r="D388" s="54" t="n">
        <v>0.0138888888888889</v>
      </c>
      <c r="E388" s="55" t="n">
        <v>601383</v>
      </c>
      <c r="F388" s="52" t="s">
        <v>2155</v>
      </c>
      <c r="G388" s="52" t="s">
        <v>2156</v>
      </c>
      <c r="H388" s="52" t="s">
        <v>2157</v>
      </c>
      <c r="I388" s="52" t="s">
        <v>2158</v>
      </c>
      <c r="J388" s="52" t="s">
        <v>236</v>
      </c>
      <c r="K388" s="52" t="s">
        <v>1236</v>
      </c>
      <c r="L388" s="57" t="s">
        <v>2159</v>
      </c>
      <c r="N388" s="28"/>
      <c r="O388" s="28"/>
      <c r="P388" s="28"/>
      <c r="Q388" s="28"/>
      <c r="R388" s="28"/>
      <c r="S388" s="28"/>
      <c r="T388" s="28"/>
      <c r="U388" s="28"/>
      <c r="V388" s="28"/>
      <c r="W388" s="28"/>
      <c r="X388" s="28"/>
    </row>
    <row r="389" customFormat="false" ht="12.75" hidden="false" customHeight="true" outlineLevel="0" collapsed="false">
      <c r="A389" s="52" t="s">
        <v>2144</v>
      </c>
      <c r="B389" s="53" t="n">
        <v>45896</v>
      </c>
      <c r="C389" s="54" t="n">
        <v>0.479166666666667</v>
      </c>
      <c r="D389" s="54" t="n">
        <v>0.0138888888888889</v>
      </c>
      <c r="E389" s="55" t="n">
        <v>608520</v>
      </c>
      <c r="F389" s="52" t="s">
        <v>2160</v>
      </c>
      <c r="G389" s="52" t="s">
        <v>2161</v>
      </c>
      <c r="H389" s="52" t="s">
        <v>2162</v>
      </c>
      <c r="I389" s="52" t="s">
        <v>2163</v>
      </c>
      <c r="J389" s="52" t="s">
        <v>236</v>
      </c>
      <c r="K389" s="52" t="s">
        <v>1236</v>
      </c>
      <c r="L389" s="57" t="s">
        <v>2164</v>
      </c>
      <c r="N389" s="28"/>
      <c r="O389" s="28"/>
      <c r="P389" s="28"/>
      <c r="Q389" s="28"/>
      <c r="R389" s="28"/>
      <c r="S389" s="28"/>
      <c r="T389" s="28"/>
      <c r="U389" s="28"/>
      <c r="V389" s="28"/>
      <c r="W389" s="28"/>
      <c r="X389" s="28"/>
    </row>
    <row r="390" customFormat="false" ht="12.75" hidden="false" customHeight="true" outlineLevel="0" collapsed="false">
      <c r="A390" s="52" t="s">
        <v>2144</v>
      </c>
      <c r="B390" s="53" t="n">
        <v>45896</v>
      </c>
      <c r="C390" s="54" t="n">
        <v>0.493055555555556</v>
      </c>
      <c r="D390" s="54" t="n">
        <v>0.0138888888888889</v>
      </c>
      <c r="E390" s="55" t="n">
        <v>594684</v>
      </c>
      <c r="F390" s="52" t="s">
        <v>2165</v>
      </c>
      <c r="G390" s="52" t="s">
        <v>2166</v>
      </c>
      <c r="H390" s="52" t="s">
        <v>2167</v>
      </c>
      <c r="I390" s="52" t="s">
        <v>2168</v>
      </c>
      <c r="J390" s="52" t="s">
        <v>236</v>
      </c>
      <c r="K390" s="52" t="s">
        <v>1236</v>
      </c>
      <c r="L390" s="57" t="s">
        <v>2169</v>
      </c>
      <c r="N390" s="28"/>
      <c r="O390" s="28"/>
      <c r="P390" s="28"/>
      <c r="Q390" s="28"/>
      <c r="R390" s="28"/>
      <c r="S390" s="28"/>
      <c r="T390" s="28"/>
      <c r="U390" s="28"/>
      <c r="V390" s="28"/>
      <c r="W390" s="28"/>
      <c r="X390" s="28"/>
    </row>
    <row r="391" customFormat="false" ht="12.75" hidden="false" customHeight="true" outlineLevel="0" collapsed="false">
      <c r="A391" s="52" t="s">
        <v>2144</v>
      </c>
      <c r="B391" s="53" t="n">
        <v>45896</v>
      </c>
      <c r="C391" s="54" t="n">
        <v>0.583333333333333</v>
      </c>
      <c r="D391" s="54" t="n">
        <v>0.0277777777777778</v>
      </c>
      <c r="E391" s="55" t="n">
        <v>640796</v>
      </c>
      <c r="F391" s="52" t="s">
        <v>2170</v>
      </c>
      <c r="G391" s="52" t="s">
        <v>2166</v>
      </c>
      <c r="H391" s="52" t="s">
        <v>2171</v>
      </c>
      <c r="I391" s="52" t="s">
        <v>2172</v>
      </c>
      <c r="J391" s="56" t="s">
        <v>229</v>
      </c>
      <c r="K391" s="52" t="s">
        <v>1236</v>
      </c>
      <c r="L391" s="57" t="s">
        <v>2173</v>
      </c>
      <c r="N391" s="28"/>
      <c r="O391" s="28"/>
      <c r="P391" s="28"/>
      <c r="Q391" s="28"/>
      <c r="R391" s="28"/>
      <c r="S391" s="28"/>
      <c r="T391" s="28"/>
      <c r="U391" s="28"/>
      <c r="V391" s="28"/>
      <c r="W391" s="28"/>
      <c r="X391" s="28"/>
    </row>
    <row r="392" customFormat="false" ht="12.75" hidden="false" customHeight="true" outlineLevel="0" collapsed="false">
      <c r="A392" s="52" t="s">
        <v>2144</v>
      </c>
      <c r="B392" s="53" t="n">
        <v>45896</v>
      </c>
      <c r="C392" s="54" t="n">
        <v>0.611111111111111</v>
      </c>
      <c r="D392" s="54" t="n">
        <v>0.0138888888888889</v>
      </c>
      <c r="E392" s="55" t="n">
        <v>612188</v>
      </c>
      <c r="F392" s="52" t="s">
        <v>2174</v>
      </c>
      <c r="G392" s="52" t="s">
        <v>2175</v>
      </c>
      <c r="H392" s="52" t="s">
        <v>2176</v>
      </c>
      <c r="I392" s="52" t="s">
        <v>2177</v>
      </c>
      <c r="J392" s="52" t="s">
        <v>236</v>
      </c>
      <c r="K392" s="52" t="s">
        <v>1236</v>
      </c>
      <c r="L392" s="57" t="s">
        <v>2178</v>
      </c>
      <c r="N392" s="28"/>
      <c r="O392" s="28"/>
      <c r="P392" s="28"/>
      <c r="Q392" s="28"/>
      <c r="R392" s="28"/>
      <c r="S392" s="28"/>
      <c r="T392" s="28"/>
      <c r="U392" s="28"/>
      <c r="V392" s="28"/>
      <c r="W392" s="28"/>
      <c r="X392" s="28"/>
    </row>
    <row r="393" customFormat="false" ht="12.75" hidden="false" customHeight="true" outlineLevel="0" collapsed="false">
      <c r="A393" s="52" t="s">
        <v>2144</v>
      </c>
      <c r="B393" s="53" t="n">
        <v>45896</v>
      </c>
      <c r="C393" s="54" t="n">
        <v>0.625</v>
      </c>
      <c r="D393" s="54" t="n">
        <v>0.0138888888888889</v>
      </c>
      <c r="E393" s="55" t="n">
        <v>611817</v>
      </c>
      <c r="F393" s="52" t="s">
        <v>2179</v>
      </c>
      <c r="G393" s="52" t="s">
        <v>2180</v>
      </c>
      <c r="H393" s="52" t="s">
        <v>2181</v>
      </c>
      <c r="I393" s="52" t="s">
        <v>2182</v>
      </c>
      <c r="J393" s="52" t="s">
        <v>236</v>
      </c>
      <c r="K393" s="52" t="s">
        <v>1236</v>
      </c>
      <c r="L393" s="57" t="s">
        <v>2183</v>
      </c>
      <c r="N393" s="28"/>
      <c r="O393" s="28"/>
      <c r="P393" s="28"/>
      <c r="Q393" s="28"/>
      <c r="R393" s="28"/>
      <c r="S393" s="28"/>
      <c r="T393" s="28"/>
      <c r="U393" s="28"/>
      <c r="V393" s="28"/>
      <c r="W393" s="28"/>
      <c r="X393" s="28"/>
    </row>
    <row r="394" customFormat="false" ht="12.75" hidden="false" customHeight="true" outlineLevel="0" collapsed="false">
      <c r="A394" s="52" t="s">
        <v>2144</v>
      </c>
      <c r="B394" s="53" t="n">
        <v>45896</v>
      </c>
      <c r="C394" s="54" t="n">
        <v>0.666666666666667</v>
      </c>
      <c r="D394" s="54" t="n">
        <v>0.0138888888888889</v>
      </c>
      <c r="E394" s="55" t="n">
        <v>612388</v>
      </c>
      <c r="F394" s="52" t="s">
        <v>2184</v>
      </c>
      <c r="G394" s="52" t="s">
        <v>2185</v>
      </c>
      <c r="H394" s="52" t="s">
        <v>2186</v>
      </c>
      <c r="I394" s="52" t="s">
        <v>2187</v>
      </c>
      <c r="J394" s="52" t="s">
        <v>236</v>
      </c>
      <c r="K394" s="52" t="s">
        <v>1236</v>
      </c>
      <c r="L394" s="57" t="s">
        <v>2188</v>
      </c>
      <c r="N394" s="28"/>
      <c r="O394" s="28"/>
      <c r="P394" s="28"/>
      <c r="Q394" s="28"/>
      <c r="R394" s="28"/>
      <c r="S394" s="28"/>
      <c r="T394" s="28"/>
      <c r="U394" s="28"/>
      <c r="V394" s="28"/>
      <c r="W394" s="28"/>
      <c r="X394" s="28"/>
    </row>
    <row r="395" customFormat="false" ht="12.75" hidden="false" customHeight="true" outlineLevel="0" collapsed="false">
      <c r="A395" s="52" t="s">
        <v>2144</v>
      </c>
      <c r="B395" s="53" t="n">
        <v>45896</v>
      </c>
      <c r="C395" s="54" t="n">
        <v>0.680555555555556</v>
      </c>
      <c r="D395" s="54" t="n">
        <v>0.0138888888888889</v>
      </c>
      <c r="E395" s="55" t="n">
        <v>619536</v>
      </c>
      <c r="F395" s="52" t="s">
        <v>2189</v>
      </c>
      <c r="G395" s="52" t="s">
        <v>2190</v>
      </c>
      <c r="H395" s="52" t="s">
        <v>2191</v>
      </c>
      <c r="I395" s="52" t="s">
        <v>2192</v>
      </c>
      <c r="J395" s="52" t="s">
        <v>236</v>
      </c>
      <c r="K395" s="52" t="s">
        <v>1236</v>
      </c>
      <c r="L395" s="57" t="s">
        <v>2193</v>
      </c>
      <c r="N395" s="28"/>
      <c r="O395" s="28"/>
      <c r="P395" s="28"/>
      <c r="Q395" s="28"/>
      <c r="R395" s="28"/>
      <c r="S395" s="28"/>
      <c r="T395" s="28"/>
      <c r="U395" s="28"/>
      <c r="V395" s="28"/>
      <c r="W395" s="28"/>
      <c r="X395" s="28"/>
    </row>
    <row r="396" customFormat="false" ht="12.75" hidden="false" customHeight="true" outlineLevel="0" collapsed="false">
      <c r="A396" s="52" t="s">
        <v>2144</v>
      </c>
      <c r="B396" s="53" t="n">
        <v>45896</v>
      </c>
      <c r="C396" s="54" t="n">
        <v>0.694444444444444</v>
      </c>
      <c r="D396" s="54" t="n">
        <v>0.0138888888888889</v>
      </c>
      <c r="E396" s="55" t="n">
        <v>618225</v>
      </c>
      <c r="F396" s="52" t="s">
        <v>2194</v>
      </c>
      <c r="G396" s="52" t="s">
        <v>2195</v>
      </c>
      <c r="H396" s="52" t="s">
        <v>2196</v>
      </c>
      <c r="I396" s="52" t="s">
        <v>2197</v>
      </c>
      <c r="J396" s="52" t="s">
        <v>236</v>
      </c>
      <c r="K396" s="52" t="s">
        <v>1236</v>
      </c>
      <c r="L396" s="57" t="s">
        <v>2198</v>
      </c>
      <c r="N396" s="28"/>
      <c r="O396" s="28"/>
      <c r="P396" s="28"/>
      <c r="Q396" s="28"/>
      <c r="R396" s="28"/>
      <c r="S396" s="28"/>
      <c r="T396" s="28"/>
      <c r="U396" s="28"/>
      <c r="V396" s="28"/>
      <c r="W396" s="28"/>
      <c r="X396" s="28"/>
    </row>
    <row r="397" customFormat="false" ht="12.75" hidden="false" customHeight="true" outlineLevel="0" collapsed="false">
      <c r="A397" s="52" t="s">
        <v>2144</v>
      </c>
      <c r="B397" s="53" t="n">
        <v>45896</v>
      </c>
      <c r="C397" s="54" t="n">
        <v>0.708333333333333</v>
      </c>
      <c r="D397" s="54" t="n">
        <v>0.0138888888888889</v>
      </c>
      <c r="E397" s="55" t="n">
        <v>610483</v>
      </c>
      <c r="F397" s="52" t="s">
        <v>2199</v>
      </c>
      <c r="G397" s="52" t="s">
        <v>2200</v>
      </c>
      <c r="H397" s="52" t="s">
        <v>2201</v>
      </c>
      <c r="I397" s="52" t="s">
        <v>2202</v>
      </c>
      <c r="J397" s="52" t="s">
        <v>236</v>
      </c>
      <c r="K397" s="52" t="s">
        <v>1236</v>
      </c>
      <c r="L397" s="57" t="s">
        <v>2203</v>
      </c>
      <c r="N397" s="28"/>
      <c r="O397" s="28"/>
      <c r="P397" s="28"/>
      <c r="Q397" s="28"/>
      <c r="R397" s="28"/>
      <c r="S397" s="28"/>
      <c r="T397" s="28"/>
      <c r="U397" s="28"/>
      <c r="V397" s="28"/>
      <c r="W397" s="28"/>
      <c r="X397" s="28"/>
    </row>
    <row r="398" customFormat="false" ht="12.75" hidden="false" customHeight="true" outlineLevel="0" collapsed="false">
      <c r="A398" s="52" t="s">
        <v>2144</v>
      </c>
      <c r="B398" s="53" t="n">
        <v>45897</v>
      </c>
      <c r="C398" s="54" t="n">
        <v>0.392361111111111</v>
      </c>
      <c r="D398" s="54" t="n">
        <v>0.0277777777777778</v>
      </c>
      <c r="E398" s="55" t="n">
        <v>650332</v>
      </c>
      <c r="F398" s="52" t="s">
        <v>2204</v>
      </c>
      <c r="G398" s="52" t="s">
        <v>2205</v>
      </c>
      <c r="H398" s="52" t="s">
        <v>2206</v>
      </c>
      <c r="I398" s="52" t="s">
        <v>2207</v>
      </c>
      <c r="J398" s="56" t="s">
        <v>229</v>
      </c>
      <c r="K398" s="52" t="s">
        <v>1236</v>
      </c>
      <c r="L398" s="57" t="s">
        <v>2208</v>
      </c>
      <c r="N398" s="28"/>
      <c r="O398" s="28"/>
      <c r="P398" s="28"/>
      <c r="Q398" s="28"/>
      <c r="R398" s="28"/>
      <c r="S398" s="28"/>
      <c r="T398" s="28"/>
      <c r="U398" s="28"/>
      <c r="V398" s="28"/>
      <c r="W398" s="28"/>
      <c r="X398" s="28"/>
    </row>
    <row r="399" customFormat="false" ht="12.75" hidden="false" customHeight="true" outlineLevel="0" collapsed="false">
      <c r="A399" s="52" t="s">
        <v>2144</v>
      </c>
      <c r="B399" s="53" t="n">
        <v>45897</v>
      </c>
      <c r="C399" s="54" t="n">
        <v>0.420138888888889</v>
      </c>
      <c r="D399" s="54" t="n">
        <v>0.0138888888888889</v>
      </c>
      <c r="E399" s="55" t="n">
        <v>610751</v>
      </c>
      <c r="F399" s="52" t="s">
        <v>2209</v>
      </c>
      <c r="G399" s="52" t="s">
        <v>2210</v>
      </c>
      <c r="H399" s="52" t="s">
        <v>2211</v>
      </c>
      <c r="I399" s="52" t="s">
        <v>2212</v>
      </c>
      <c r="J399" s="52" t="s">
        <v>236</v>
      </c>
      <c r="K399" s="52" t="s">
        <v>1236</v>
      </c>
      <c r="L399" s="57" t="s">
        <v>2213</v>
      </c>
      <c r="N399" s="28"/>
      <c r="O399" s="28"/>
      <c r="P399" s="28"/>
      <c r="Q399" s="28"/>
      <c r="R399" s="28"/>
      <c r="S399" s="28"/>
      <c r="T399" s="28"/>
      <c r="U399" s="28"/>
      <c r="V399" s="28"/>
      <c r="W399" s="28"/>
      <c r="X399" s="28"/>
    </row>
    <row r="400" customFormat="false" ht="12.75" hidden="false" customHeight="true" outlineLevel="0" collapsed="false">
      <c r="A400" s="52" t="s">
        <v>2144</v>
      </c>
      <c r="B400" s="53" t="n">
        <v>45898</v>
      </c>
      <c r="C400" s="54" t="n">
        <v>0.392361111111111</v>
      </c>
      <c r="D400" s="54" t="n">
        <v>0.0138888888888889</v>
      </c>
      <c r="E400" s="55" t="n">
        <v>612766</v>
      </c>
      <c r="F400" s="52" t="s">
        <v>2214</v>
      </c>
      <c r="G400" s="52" t="s">
        <v>2215</v>
      </c>
      <c r="H400" s="52" t="s">
        <v>2216</v>
      </c>
      <c r="I400" s="52" t="s">
        <v>2217</v>
      </c>
      <c r="J400" s="52" t="s">
        <v>236</v>
      </c>
      <c r="K400" s="52" t="s">
        <v>1236</v>
      </c>
      <c r="L400" s="57" t="s">
        <v>2218</v>
      </c>
      <c r="N400" s="28"/>
      <c r="O400" s="28"/>
      <c r="P400" s="28"/>
      <c r="Q400" s="28"/>
      <c r="R400" s="28"/>
      <c r="S400" s="28"/>
      <c r="T400" s="28"/>
      <c r="U400" s="28"/>
      <c r="V400" s="28"/>
      <c r="W400" s="28"/>
      <c r="X400" s="28"/>
    </row>
    <row r="401" customFormat="false" ht="12.75" hidden="false" customHeight="true" outlineLevel="0" collapsed="false">
      <c r="A401" s="52" t="s">
        <v>2144</v>
      </c>
      <c r="B401" s="53" t="n">
        <v>45898</v>
      </c>
      <c r="C401" s="54" t="n">
        <v>0.40625</v>
      </c>
      <c r="D401" s="54" t="n">
        <v>0.0138888888888889</v>
      </c>
      <c r="E401" s="55" t="n">
        <v>611220</v>
      </c>
      <c r="F401" s="52" t="s">
        <v>2219</v>
      </c>
      <c r="G401" s="52" t="s">
        <v>2220</v>
      </c>
      <c r="H401" s="52" t="s">
        <v>2221</v>
      </c>
      <c r="I401" s="52" t="s">
        <v>2222</v>
      </c>
      <c r="J401" s="52" t="s">
        <v>236</v>
      </c>
      <c r="K401" s="52" t="s">
        <v>1236</v>
      </c>
      <c r="L401" s="57" t="s">
        <v>2223</v>
      </c>
      <c r="N401" s="28"/>
      <c r="O401" s="28"/>
      <c r="P401" s="28"/>
      <c r="Q401" s="28"/>
      <c r="R401" s="28"/>
      <c r="S401" s="28"/>
      <c r="T401" s="28"/>
      <c r="U401" s="28"/>
      <c r="V401" s="28"/>
      <c r="W401" s="28"/>
      <c r="X401" s="28"/>
    </row>
    <row r="402" customFormat="false" ht="12.75" hidden="false" customHeight="true" outlineLevel="0" collapsed="false">
      <c r="A402" s="52" t="s">
        <v>2144</v>
      </c>
      <c r="B402" s="53" t="n">
        <v>45898</v>
      </c>
      <c r="C402" s="54" t="n">
        <v>0.4375</v>
      </c>
      <c r="D402" s="54" t="n">
        <v>0.0138888888888889</v>
      </c>
      <c r="E402" s="55" t="n">
        <v>613082</v>
      </c>
      <c r="F402" s="52" t="s">
        <v>2224</v>
      </c>
      <c r="G402" s="52" t="s">
        <v>2225</v>
      </c>
      <c r="H402" s="52" t="s">
        <v>2226</v>
      </c>
      <c r="I402" s="52" t="s">
        <v>2227</v>
      </c>
      <c r="J402" s="52" t="s">
        <v>236</v>
      </c>
      <c r="K402" s="52" t="s">
        <v>1236</v>
      </c>
      <c r="L402" s="57" t="s">
        <v>2228</v>
      </c>
      <c r="N402" s="28"/>
      <c r="O402" s="28"/>
      <c r="P402" s="28"/>
      <c r="Q402" s="28"/>
      <c r="R402" s="28"/>
      <c r="S402" s="28"/>
      <c r="T402" s="28"/>
      <c r="U402" s="28"/>
      <c r="V402" s="28"/>
      <c r="W402" s="28"/>
      <c r="X402" s="28"/>
    </row>
    <row r="403" customFormat="false" ht="12.75" hidden="false" customHeight="true" outlineLevel="0" collapsed="false">
      <c r="A403" s="52" t="s">
        <v>2144</v>
      </c>
      <c r="B403" s="53" t="n">
        <v>45898</v>
      </c>
      <c r="C403" s="54" t="n">
        <v>0.451388888888889</v>
      </c>
      <c r="D403" s="54" t="n">
        <v>0.0138888888888889</v>
      </c>
      <c r="E403" s="55" t="n">
        <v>610440</v>
      </c>
      <c r="F403" s="52" t="s">
        <v>2229</v>
      </c>
      <c r="G403" s="52" t="s">
        <v>2230</v>
      </c>
      <c r="H403" s="52" t="s">
        <v>2231</v>
      </c>
      <c r="I403" s="52" t="s">
        <v>2232</v>
      </c>
      <c r="J403" s="52" t="s">
        <v>236</v>
      </c>
      <c r="K403" s="52" t="s">
        <v>1236</v>
      </c>
      <c r="L403" s="57" t="s">
        <v>2233</v>
      </c>
      <c r="N403" s="28"/>
      <c r="O403" s="28"/>
      <c r="P403" s="28"/>
      <c r="Q403" s="28"/>
      <c r="R403" s="28"/>
      <c r="S403" s="28"/>
      <c r="T403" s="28"/>
      <c r="U403" s="28"/>
      <c r="V403" s="28"/>
      <c r="W403" s="28"/>
      <c r="X403" s="28"/>
    </row>
    <row r="404" customFormat="false" ht="12.75" hidden="false" customHeight="true" outlineLevel="0" collapsed="false">
      <c r="A404" s="52" t="s">
        <v>2144</v>
      </c>
      <c r="B404" s="53" t="n">
        <v>45898</v>
      </c>
      <c r="C404" s="54" t="n">
        <v>0.465277777777778</v>
      </c>
      <c r="D404" s="54" t="n">
        <v>0.0138888888888889</v>
      </c>
      <c r="E404" s="55" t="n">
        <v>612527</v>
      </c>
      <c r="F404" s="52" t="s">
        <v>2234</v>
      </c>
      <c r="G404" s="52" t="s">
        <v>2235</v>
      </c>
      <c r="H404" s="52" t="s">
        <v>2236</v>
      </c>
      <c r="I404" s="52" t="s">
        <v>2237</v>
      </c>
      <c r="J404" s="52" t="s">
        <v>236</v>
      </c>
      <c r="K404" s="52" t="s">
        <v>1236</v>
      </c>
      <c r="L404" s="57" t="s">
        <v>2238</v>
      </c>
      <c r="N404" s="28"/>
      <c r="O404" s="28"/>
      <c r="P404" s="28"/>
      <c r="Q404" s="28"/>
      <c r="R404" s="28"/>
      <c r="S404" s="28"/>
      <c r="T404" s="28"/>
      <c r="U404" s="28"/>
      <c r="V404" s="28"/>
      <c r="W404" s="28"/>
      <c r="X404" s="28"/>
    </row>
    <row r="405" customFormat="false" ht="12.75" hidden="false" customHeight="true" outlineLevel="0" collapsed="false">
      <c r="A405" s="52" t="s">
        <v>2144</v>
      </c>
      <c r="B405" s="53" t="n">
        <v>45898</v>
      </c>
      <c r="C405" s="54" t="n">
        <v>0.479166666666667</v>
      </c>
      <c r="D405" s="54" t="n">
        <v>0.0138888888888889</v>
      </c>
      <c r="E405" s="55" t="n">
        <v>610407</v>
      </c>
      <c r="F405" s="52" t="s">
        <v>2239</v>
      </c>
      <c r="G405" s="52" t="s">
        <v>2240</v>
      </c>
      <c r="H405" s="52" t="s">
        <v>2241</v>
      </c>
      <c r="I405" s="52" t="s">
        <v>359</v>
      </c>
      <c r="J405" s="52" t="s">
        <v>236</v>
      </c>
      <c r="K405" s="52" t="s">
        <v>1236</v>
      </c>
      <c r="L405" s="57" t="s">
        <v>2242</v>
      </c>
      <c r="N405" s="28"/>
      <c r="O405" s="28"/>
      <c r="P405" s="28"/>
      <c r="Q405" s="28"/>
      <c r="R405" s="28"/>
      <c r="S405" s="28"/>
      <c r="T405" s="28"/>
      <c r="U405" s="28"/>
      <c r="V405" s="28"/>
      <c r="W405" s="28"/>
      <c r="X405" s="28"/>
    </row>
    <row r="406" customFormat="false" ht="12.75" hidden="false" customHeight="true" outlineLevel="0" collapsed="false">
      <c r="A406" s="52" t="s">
        <v>2144</v>
      </c>
      <c r="B406" s="53" t="n">
        <v>45898</v>
      </c>
      <c r="C406" s="54" t="n">
        <v>0.493055555555556</v>
      </c>
      <c r="D406" s="54" t="n">
        <v>0.0138888888888889</v>
      </c>
      <c r="E406" s="55" t="n">
        <v>612473</v>
      </c>
      <c r="F406" s="52" t="s">
        <v>2243</v>
      </c>
      <c r="G406" s="52" t="s">
        <v>2244</v>
      </c>
      <c r="H406" s="52" t="s">
        <v>2245</v>
      </c>
      <c r="I406" s="52" t="s">
        <v>2246</v>
      </c>
      <c r="J406" s="52" t="s">
        <v>236</v>
      </c>
      <c r="K406" s="52" t="s">
        <v>1236</v>
      </c>
      <c r="L406" s="57" t="s">
        <v>2247</v>
      </c>
      <c r="N406" s="28"/>
      <c r="O406" s="28"/>
      <c r="P406" s="28"/>
      <c r="Q406" s="28"/>
      <c r="R406" s="28"/>
      <c r="S406" s="28"/>
      <c r="T406" s="28"/>
      <c r="U406" s="28"/>
      <c r="V406" s="28"/>
      <c r="W406" s="28"/>
      <c r="X406" s="28"/>
    </row>
    <row r="407" customFormat="false" ht="12.75" hidden="false" customHeight="true" outlineLevel="0" collapsed="false">
      <c r="A407" s="52" t="s">
        <v>2144</v>
      </c>
      <c r="B407" s="58" t="n">
        <v>45895</v>
      </c>
      <c r="C407" s="59" t="n">
        <v>0.666666666666667</v>
      </c>
      <c r="D407" s="59" t="n">
        <v>0.0833333333333333</v>
      </c>
      <c r="E407" s="55" t="n">
        <v>651525</v>
      </c>
      <c r="F407" s="52" t="s">
        <v>2248</v>
      </c>
      <c r="G407" s="52" t="s">
        <v>2249</v>
      </c>
      <c r="H407" s="52" t="s">
        <v>2250</v>
      </c>
      <c r="I407" s="52" t="s">
        <v>2251</v>
      </c>
      <c r="J407" s="60" t="s">
        <v>318</v>
      </c>
      <c r="K407" s="52" t="s">
        <v>123</v>
      </c>
      <c r="L407" s="57" t="s">
        <v>2252</v>
      </c>
      <c r="N407" s="28"/>
      <c r="O407" s="28"/>
      <c r="P407" s="28"/>
      <c r="Q407" s="28"/>
      <c r="R407" s="28"/>
      <c r="S407" s="28"/>
      <c r="T407" s="28"/>
      <c r="U407" s="28"/>
      <c r="V407" s="28"/>
      <c r="W407" s="28"/>
      <c r="X407" s="28"/>
    </row>
    <row r="408" customFormat="false" ht="12.75" hidden="false" customHeight="true" outlineLevel="0" collapsed="false">
      <c r="A408" s="52" t="s">
        <v>2144</v>
      </c>
      <c r="B408" s="58" t="n">
        <v>45896</v>
      </c>
      <c r="C408" s="59" t="n">
        <v>0.666666666666667</v>
      </c>
      <c r="D408" s="59" t="n">
        <v>0.0833333333333333</v>
      </c>
      <c r="E408" s="55" t="n">
        <v>612998</v>
      </c>
      <c r="F408" s="52" t="s">
        <v>2253</v>
      </c>
      <c r="G408" s="52" t="s">
        <v>2254</v>
      </c>
      <c r="H408" s="52" t="s">
        <v>2255</v>
      </c>
      <c r="I408" s="52" t="s">
        <v>2256</v>
      </c>
      <c r="J408" s="60" t="s">
        <v>318</v>
      </c>
      <c r="K408" s="52" t="s">
        <v>123</v>
      </c>
      <c r="L408" s="57" t="s">
        <v>2257</v>
      </c>
      <c r="N408" s="28"/>
      <c r="O408" s="28"/>
      <c r="P408" s="28"/>
      <c r="Q408" s="28"/>
      <c r="R408" s="28"/>
      <c r="S408" s="28"/>
      <c r="T408" s="28"/>
      <c r="U408" s="28"/>
      <c r="V408" s="28"/>
      <c r="W408" s="28"/>
      <c r="X408" s="28"/>
    </row>
    <row r="409" customFormat="false" ht="12.75" hidden="false" customHeight="true" outlineLevel="0" collapsed="false">
      <c r="A409" s="61" t="s">
        <v>2258</v>
      </c>
      <c r="B409" s="62" t="n">
        <v>45895</v>
      </c>
      <c r="C409" s="63" t="n">
        <v>0.392361111111111</v>
      </c>
      <c r="D409" s="63" t="n">
        <v>0.0277777777777778</v>
      </c>
      <c r="E409" s="64" t="n">
        <v>653089</v>
      </c>
      <c r="F409" s="61" t="s">
        <v>2259</v>
      </c>
      <c r="G409" s="61" t="s">
        <v>2260</v>
      </c>
      <c r="H409" s="61" t="s">
        <v>2261</v>
      </c>
      <c r="I409" s="61" t="s">
        <v>2262</v>
      </c>
      <c r="J409" s="56" t="s">
        <v>229</v>
      </c>
      <c r="K409" s="61" t="s">
        <v>494</v>
      </c>
      <c r="L409" s="65" t="s">
        <v>2263</v>
      </c>
      <c r="N409" s="28"/>
      <c r="O409" s="28"/>
      <c r="P409" s="28"/>
      <c r="Q409" s="28"/>
      <c r="R409" s="28"/>
      <c r="S409" s="28"/>
      <c r="T409" s="28"/>
      <c r="U409" s="28"/>
      <c r="V409" s="28"/>
      <c r="W409" s="28"/>
      <c r="X409" s="28"/>
    </row>
    <row r="410" customFormat="false" ht="12.75" hidden="false" customHeight="true" outlineLevel="0" collapsed="false">
      <c r="A410" s="61" t="s">
        <v>2258</v>
      </c>
      <c r="B410" s="62" t="n">
        <v>45895</v>
      </c>
      <c r="C410" s="63" t="n">
        <v>0.4375</v>
      </c>
      <c r="D410" s="63" t="n">
        <v>0.0138888888888889</v>
      </c>
      <c r="E410" s="64" t="n">
        <v>663544</v>
      </c>
      <c r="F410" s="61" t="s">
        <v>2264</v>
      </c>
      <c r="G410" s="61" t="s">
        <v>2265</v>
      </c>
      <c r="H410" s="61"/>
      <c r="I410" s="66"/>
      <c r="J410" s="61" t="s">
        <v>236</v>
      </c>
      <c r="K410" s="61" t="s">
        <v>494</v>
      </c>
      <c r="L410" s="65" t="s">
        <v>2266</v>
      </c>
      <c r="N410" s="28"/>
      <c r="O410" s="28"/>
      <c r="P410" s="28"/>
      <c r="Q410" s="28"/>
      <c r="R410" s="28"/>
      <c r="S410" s="28"/>
      <c r="T410" s="28"/>
      <c r="U410" s="28"/>
      <c r="V410" s="28"/>
      <c r="W410" s="28"/>
      <c r="X410" s="28"/>
    </row>
    <row r="411" customFormat="false" ht="12.75" hidden="false" customHeight="true" outlineLevel="0" collapsed="false">
      <c r="A411" s="61" t="s">
        <v>2258</v>
      </c>
      <c r="B411" s="62" t="n">
        <v>45895</v>
      </c>
      <c r="C411" s="63" t="n">
        <v>0.451388888888889</v>
      </c>
      <c r="D411" s="63" t="n">
        <v>0.0138888888888889</v>
      </c>
      <c r="E411" s="64" t="n">
        <v>610907</v>
      </c>
      <c r="F411" s="61" t="s">
        <v>2267</v>
      </c>
      <c r="G411" s="61" t="s">
        <v>2268</v>
      </c>
      <c r="H411" s="61" t="s">
        <v>2269</v>
      </c>
      <c r="I411" s="61" t="s">
        <v>2270</v>
      </c>
      <c r="J411" s="61" t="s">
        <v>236</v>
      </c>
      <c r="K411" s="61" t="s">
        <v>494</v>
      </c>
      <c r="L411" s="65" t="s">
        <v>2271</v>
      </c>
      <c r="N411" s="28"/>
      <c r="O411" s="28"/>
      <c r="P411" s="28"/>
      <c r="Q411" s="28"/>
      <c r="R411" s="28"/>
      <c r="S411" s="28"/>
      <c r="T411" s="28"/>
      <c r="U411" s="28"/>
      <c r="V411" s="28"/>
      <c r="W411" s="28"/>
      <c r="X411" s="28"/>
    </row>
    <row r="412" customFormat="false" ht="12.75" hidden="false" customHeight="true" outlineLevel="0" collapsed="false">
      <c r="A412" s="61" t="s">
        <v>2258</v>
      </c>
      <c r="B412" s="62" t="n">
        <v>45895</v>
      </c>
      <c r="C412" s="63" t="n">
        <v>0.465277777777778</v>
      </c>
      <c r="D412" s="63" t="n">
        <v>0.0138888888888889</v>
      </c>
      <c r="E412" s="64" t="n">
        <v>609786</v>
      </c>
      <c r="F412" s="61" t="s">
        <v>2272</v>
      </c>
      <c r="G412" s="61" t="s">
        <v>1024</v>
      </c>
      <c r="H412" s="61" t="s">
        <v>2273</v>
      </c>
      <c r="I412" s="61" t="s">
        <v>2274</v>
      </c>
      <c r="J412" s="61" t="s">
        <v>236</v>
      </c>
      <c r="K412" s="61" t="s">
        <v>494</v>
      </c>
      <c r="L412" s="65" t="s">
        <v>2275</v>
      </c>
      <c r="N412" s="28"/>
      <c r="O412" s="28"/>
      <c r="P412" s="28"/>
      <c r="Q412" s="28"/>
      <c r="R412" s="28"/>
      <c r="S412" s="28"/>
      <c r="T412" s="28"/>
      <c r="U412" s="28"/>
      <c r="V412" s="28"/>
      <c r="W412" s="28"/>
      <c r="X412" s="28"/>
    </row>
    <row r="413" customFormat="false" ht="12.75" hidden="false" customHeight="true" outlineLevel="0" collapsed="false">
      <c r="A413" s="61" t="s">
        <v>2258</v>
      </c>
      <c r="B413" s="62" t="n">
        <v>45895</v>
      </c>
      <c r="C413" s="63" t="n">
        <v>0.479166666666667</v>
      </c>
      <c r="D413" s="63" t="n">
        <v>0.0138888888888889</v>
      </c>
      <c r="E413" s="64" t="n">
        <v>612506</v>
      </c>
      <c r="F413" s="61" t="s">
        <v>2276</v>
      </c>
      <c r="G413" s="61" t="s">
        <v>2277</v>
      </c>
      <c r="H413" s="61" t="s">
        <v>2278</v>
      </c>
      <c r="I413" s="61" t="s">
        <v>2279</v>
      </c>
      <c r="J413" s="61" t="s">
        <v>236</v>
      </c>
      <c r="K413" s="61" t="s">
        <v>494</v>
      </c>
      <c r="L413" s="65" t="s">
        <v>2280</v>
      </c>
      <c r="N413" s="28"/>
      <c r="O413" s="28"/>
      <c r="P413" s="28"/>
      <c r="Q413" s="28"/>
      <c r="R413" s="28"/>
      <c r="S413" s="28"/>
      <c r="T413" s="28"/>
      <c r="U413" s="28"/>
      <c r="V413" s="28"/>
      <c r="W413" s="28"/>
      <c r="X413" s="28"/>
    </row>
    <row r="414" customFormat="false" ht="12.75" hidden="false" customHeight="true" outlineLevel="0" collapsed="false">
      <c r="A414" s="61" t="s">
        <v>2258</v>
      </c>
      <c r="B414" s="62" t="n">
        <v>45895</v>
      </c>
      <c r="C414" s="63" t="n">
        <v>0.493055555555556</v>
      </c>
      <c r="D414" s="63" t="n">
        <v>0.0138888888888889</v>
      </c>
      <c r="E414" s="64" t="n">
        <v>605115</v>
      </c>
      <c r="F414" s="61" t="s">
        <v>2281</v>
      </c>
      <c r="G414" s="61" t="s">
        <v>2282</v>
      </c>
      <c r="H414" s="61" t="s">
        <v>2283</v>
      </c>
      <c r="I414" s="61" t="s">
        <v>2284</v>
      </c>
      <c r="J414" s="61" t="s">
        <v>236</v>
      </c>
      <c r="K414" s="61" t="s">
        <v>494</v>
      </c>
      <c r="L414" s="65" t="s">
        <v>2285</v>
      </c>
      <c r="N414" s="28"/>
      <c r="O414" s="28"/>
      <c r="P414" s="28"/>
      <c r="Q414" s="28"/>
      <c r="R414" s="28"/>
      <c r="S414" s="28"/>
      <c r="T414" s="28"/>
      <c r="U414" s="28"/>
      <c r="V414" s="28"/>
      <c r="W414" s="28"/>
      <c r="X414" s="28"/>
    </row>
    <row r="415" customFormat="false" ht="12.75" hidden="false" customHeight="true" outlineLevel="0" collapsed="false">
      <c r="A415" s="61" t="s">
        <v>2258</v>
      </c>
      <c r="B415" s="62" t="n">
        <v>45895</v>
      </c>
      <c r="C415" s="63" t="n">
        <v>0.583333333333333</v>
      </c>
      <c r="D415" s="63" t="n">
        <v>0.0277777777777778</v>
      </c>
      <c r="E415" s="64" t="n">
        <v>653093</v>
      </c>
      <c r="F415" s="61" t="s">
        <v>2286</v>
      </c>
      <c r="G415" s="61" t="s">
        <v>2287</v>
      </c>
      <c r="H415" s="61" t="s">
        <v>2288</v>
      </c>
      <c r="I415" s="61" t="s">
        <v>2289</v>
      </c>
      <c r="J415" s="56" t="s">
        <v>229</v>
      </c>
      <c r="K415" s="61" t="s">
        <v>494</v>
      </c>
      <c r="L415" s="65" t="s">
        <v>2290</v>
      </c>
      <c r="N415" s="28"/>
      <c r="O415" s="28"/>
      <c r="P415" s="28"/>
      <c r="Q415" s="28"/>
      <c r="R415" s="28"/>
      <c r="S415" s="28"/>
      <c r="T415" s="28"/>
      <c r="U415" s="28"/>
      <c r="V415" s="28"/>
      <c r="W415" s="28"/>
      <c r="X415" s="28"/>
    </row>
    <row r="416" customFormat="false" ht="12.75" hidden="false" customHeight="true" outlineLevel="0" collapsed="false">
      <c r="A416" s="61" t="s">
        <v>2258</v>
      </c>
      <c r="B416" s="62" t="n">
        <v>45895</v>
      </c>
      <c r="C416" s="63" t="n">
        <v>0.611111111111111</v>
      </c>
      <c r="D416" s="63" t="n">
        <v>0.0138888888888889</v>
      </c>
      <c r="E416" s="64" t="n">
        <v>623089</v>
      </c>
      <c r="F416" s="61" t="s">
        <v>2291</v>
      </c>
      <c r="G416" s="61" t="s">
        <v>2292</v>
      </c>
      <c r="H416" s="61" t="s">
        <v>2293</v>
      </c>
      <c r="I416" s="61" t="s">
        <v>2294</v>
      </c>
      <c r="J416" s="61" t="s">
        <v>236</v>
      </c>
      <c r="K416" s="61" t="s">
        <v>494</v>
      </c>
      <c r="L416" s="65" t="s">
        <v>2295</v>
      </c>
      <c r="N416" s="28"/>
      <c r="O416" s="28"/>
      <c r="P416" s="28"/>
      <c r="Q416" s="28"/>
      <c r="R416" s="28"/>
      <c r="S416" s="28"/>
      <c r="T416" s="28"/>
      <c r="U416" s="28"/>
      <c r="V416" s="28"/>
      <c r="W416" s="28"/>
      <c r="X416" s="28"/>
    </row>
    <row r="417" customFormat="false" ht="12.75" hidden="false" customHeight="true" outlineLevel="0" collapsed="false">
      <c r="A417" s="61" t="s">
        <v>2258</v>
      </c>
      <c r="B417" s="62" t="n">
        <v>45895</v>
      </c>
      <c r="C417" s="63" t="n">
        <v>0.625</v>
      </c>
      <c r="D417" s="63" t="n">
        <v>0.0138888888888889</v>
      </c>
      <c r="E417" s="64" t="n">
        <v>610709</v>
      </c>
      <c r="F417" s="61" t="s">
        <v>2296</v>
      </c>
      <c r="G417" s="61" t="s">
        <v>2297</v>
      </c>
      <c r="H417" s="61" t="s">
        <v>2298</v>
      </c>
      <c r="I417" s="61" t="s">
        <v>2299</v>
      </c>
      <c r="J417" s="61" t="s">
        <v>236</v>
      </c>
      <c r="K417" s="61" t="s">
        <v>494</v>
      </c>
      <c r="L417" s="65" t="s">
        <v>2300</v>
      </c>
      <c r="N417" s="28"/>
      <c r="O417" s="28"/>
      <c r="P417" s="28"/>
      <c r="Q417" s="28"/>
      <c r="R417" s="28"/>
      <c r="S417" s="28"/>
      <c r="T417" s="28"/>
      <c r="U417" s="28"/>
      <c r="V417" s="28"/>
      <c r="W417" s="28"/>
      <c r="X417" s="28"/>
    </row>
    <row r="418" customFormat="false" ht="12.75" hidden="false" customHeight="true" outlineLevel="0" collapsed="false">
      <c r="A418" s="61" t="s">
        <v>2258</v>
      </c>
      <c r="B418" s="62" t="n">
        <v>45895</v>
      </c>
      <c r="C418" s="63" t="n">
        <v>0.638888888888889</v>
      </c>
      <c r="D418" s="63" t="n">
        <v>0.0138888888888889</v>
      </c>
      <c r="E418" s="64" t="n">
        <v>611721</v>
      </c>
      <c r="F418" s="61" t="s">
        <v>2301</v>
      </c>
      <c r="G418" s="61" t="s">
        <v>2302</v>
      </c>
      <c r="H418" s="61" t="s">
        <v>2303</v>
      </c>
      <c r="I418" s="61" t="s">
        <v>1179</v>
      </c>
      <c r="J418" s="61" t="s">
        <v>236</v>
      </c>
      <c r="K418" s="61" t="s">
        <v>494</v>
      </c>
      <c r="L418" s="65" t="s">
        <v>2304</v>
      </c>
      <c r="N418" s="28"/>
      <c r="O418" s="28"/>
      <c r="P418" s="28"/>
      <c r="Q418" s="28"/>
      <c r="R418" s="28"/>
      <c r="S418" s="28"/>
      <c r="T418" s="28"/>
      <c r="U418" s="28"/>
      <c r="V418" s="28"/>
      <c r="W418" s="28"/>
      <c r="X418" s="28"/>
    </row>
    <row r="419" customFormat="false" ht="12.75" hidden="false" customHeight="true" outlineLevel="0" collapsed="false">
      <c r="A419" s="61" t="s">
        <v>2258</v>
      </c>
      <c r="B419" s="62" t="n">
        <v>45895</v>
      </c>
      <c r="C419" s="63" t="n">
        <v>0.666666666666667</v>
      </c>
      <c r="D419" s="63" t="n">
        <v>0.0277777777777778</v>
      </c>
      <c r="E419" s="64" t="n">
        <v>653099</v>
      </c>
      <c r="F419" s="61" t="s">
        <v>2305</v>
      </c>
      <c r="G419" s="61" t="s">
        <v>2306</v>
      </c>
      <c r="H419" s="61" t="s">
        <v>2307</v>
      </c>
      <c r="I419" s="61" t="s">
        <v>2308</v>
      </c>
      <c r="J419" s="56" t="s">
        <v>229</v>
      </c>
      <c r="K419" s="61" t="s">
        <v>494</v>
      </c>
      <c r="L419" s="65" t="s">
        <v>2309</v>
      </c>
      <c r="N419" s="28"/>
      <c r="O419" s="28"/>
      <c r="P419" s="28"/>
      <c r="Q419" s="28"/>
      <c r="R419" s="28"/>
      <c r="S419" s="28"/>
      <c r="T419" s="28"/>
      <c r="U419" s="28"/>
      <c r="V419" s="28"/>
      <c r="W419" s="28"/>
      <c r="X419" s="28"/>
    </row>
    <row r="420" customFormat="false" ht="12.75" hidden="false" customHeight="true" outlineLevel="0" collapsed="false">
      <c r="A420" s="61" t="s">
        <v>2258</v>
      </c>
      <c r="B420" s="62" t="n">
        <v>45895</v>
      </c>
      <c r="C420" s="63" t="n">
        <v>0.694444444444444</v>
      </c>
      <c r="D420" s="63" t="n">
        <v>0.0138888888888889</v>
      </c>
      <c r="E420" s="64" t="n">
        <v>612955</v>
      </c>
      <c r="F420" s="61" t="s">
        <v>2310</v>
      </c>
      <c r="G420" s="61" t="s">
        <v>2311</v>
      </c>
      <c r="H420" s="61" t="s">
        <v>2312</v>
      </c>
      <c r="I420" s="61" t="s">
        <v>2313</v>
      </c>
      <c r="J420" s="61" t="s">
        <v>236</v>
      </c>
      <c r="K420" s="61" t="s">
        <v>494</v>
      </c>
      <c r="L420" s="65" t="s">
        <v>2314</v>
      </c>
      <c r="N420" s="28"/>
      <c r="O420" s="28"/>
      <c r="P420" s="28"/>
      <c r="Q420" s="28"/>
      <c r="R420" s="28"/>
      <c r="S420" s="28"/>
      <c r="T420" s="28"/>
      <c r="U420" s="28"/>
      <c r="V420" s="28"/>
      <c r="W420" s="28"/>
      <c r="X420" s="28"/>
    </row>
    <row r="421" customFormat="false" ht="12.75" hidden="false" customHeight="true" outlineLevel="0" collapsed="false">
      <c r="A421" s="61" t="s">
        <v>2258</v>
      </c>
      <c r="B421" s="62" t="n">
        <v>45895</v>
      </c>
      <c r="C421" s="63" t="n">
        <v>0.708333333333333</v>
      </c>
      <c r="D421" s="63" t="n">
        <v>0.0138888888888889</v>
      </c>
      <c r="E421" s="64" t="n">
        <v>615296</v>
      </c>
      <c r="F421" s="61" t="s">
        <v>2315</v>
      </c>
      <c r="G421" s="61" t="s">
        <v>2260</v>
      </c>
      <c r="H421" s="61" t="s">
        <v>2261</v>
      </c>
      <c r="I421" s="61" t="s">
        <v>2316</v>
      </c>
      <c r="J421" s="61" t="s">
        <v>236</v>
      </c>
      <c r="K421" s="61" t="s">
        <v>494</v>
      </c>
      <c r="L421" s="65" t="s">
        <v>2317</v>
      </c>
      <c r="N421" s="28"/>
      <c r="O421" s="28"/>
      <c r="P421" s="28"/>
      <c r="Q421" s="28"/>
      <c r="R421" s="28"/>
      <c r="S421" s="28"/>
      <c r="T421" s="28"/>
      <c r="U421" s="28"/>
      <c r="V421" s="28"/>
      <c r="W421" s="28"/>
      <c r="X421" s="28"/>
    </row>
    <row r="422" customFormat="false" ht="12.75" hidden="false" customHeight="true" outlineLevel="0" collapsed="false">
      <c r="A422" s="61" t="s">
        <v>2258</v>
      </c>
      <c r="B422" s="62" t="n">
        <v>45895</v>
      </c>
      <c r="C422" s="63" t="n">
        <v>0.722222222222222</v>
      </c>
      <c r="D422" s="63" t="n">
        <v>0.0138888888888889</v>
      </c>
      <c r="E422" s="64" t="n">
        <v>610899</v>
      </c>
      <c r="F422" s="61" t="s">
        <v>2318</v>
      </c>
      <c r="G422" s="61" t="s">
        <v>2319</v>
      </c>
      <c r="H422" s="61" t="s">
        <v>2320</v>
      </c>
      <c r="I422" s="61" t="s">
        <v>2321</v>
      </c>
      <c r="J422" s="61" t="s">
        <v>236</v>
      </c>
      <c r="K422" s="61" t="s">
        <v>494</v>
      </c>
      <c r="L422" s="65" t="s">
        <v>2322</v>
      </c>
      <c r="N422" s="28"/>
      <c r="O422" s="28"/>
      <c r="P422" s="28"/>
      <c r="Q422" s="28"/>
      <c r="R422" s="28"/>
      <c r="S422" s="28"/>
      <c r="T422" s="28"/>
      <c r="U422" s="28"/>
      <c r="V422" s="28"/>
      <c r="W422" s="28"/>
      <c r="X422" s="28"/>
    </row>
    <row r="423" customFormat="false" ht="12.75" hidden="false" customHeight="true" outlineLevel="0" collapsed="false">
      <c r="A423" s="61" t="s">
        <v>2258</v>
      </c>
      <c r="B423" s="62" t="n">
        <v>45898</v>
      </c>
      <c r="C423" s="63" t="n">
        <v>0.392361111111111</v>
      </c>
      <c r="D423" s="63" t="n">
        <v>0.0138888888888889</v>
      </c>
      <c r="E423" s="64" t="n">
        <v>641188</v>
      </c>
      <c r="F423" s="61" t="s">
        <v>2323</v>
      </c>
      <c r="G423" s="61" t="s">
        <v>2324</v>
      </c>
      <c r="H423" s="61" t="s">
        <v>2325</v>
      </c>
      <c r="I423" s="61" t="s">
        <v>2326</v>
      </c>
      <c r="J423" s="61" t="s">
        <v>236</v>
      </c>
      <c r="K423" s="61" t="s">
        <v>494</v>
      </c>
      <c r="L423" s="65" t="s">
        <v>2327</v>
      </c>
      <c r="N423" s="28"/>
      <c r="O423" s="28"/>
      <c r="P423" s="28"/>
      <c r="Q423" s="28"/>
      <c r="R423" s="28"/>
      <c r="S423" s="28"/>
      <c r="T423" s="28"/>
      <c r="U423" s="28"/>
      <c r="V423" s="28"/>
      <c r="W423" s="28"/>
      <c r="X423" s="28"/>
    </row>
    <row r="424" customFormat="false" ht="12.75" hidden="false" customHeight="true" outlineLevel="0" collapsed="false">
      <c r="A424" s="61" t="s">
        <v>2258</v>
      </c>
      <c r="B424" s="62" t="n">
        <v>45898</v>
      </c>
      <c r="C424" s="63" t="n">
        <v>0.40625</v>
      </c>
      <c r="D424" s="63" t="n">
        <v>0.0138888888888889</v>
      </c>
      <c r="E424" s="64" t="n">
        <v>605115</v>
      </c>
      <c r="F424" s="61" t="s">
        <v>2281</v>
      </c>
      <c r="G424" s="61" t="s">
        <v>2282</v>
      </c>
      <c r="H424" s="61" t="s">
        <v>2283</v>
      </c>
      <c r="I424" s="61" t="s">
        <v>2284</v>
      </c>
      <c r="J424" s="61" t="s">
        <v>236</v>
      </c>
      <c r="K424" s="61" t="s">
        <v>494</v>
      </c>
      <c r="L424" s="65" t="s">
        <v>2285</v>
      </c>
      <c r="N424" s="28"/>
      <c r="O424" s="28"/>
      <c r="P424" s="28"/>
      <c r="Q424" s="28"/>
      <c r="R424" s="28"/>
      <c r="S424" s="28"/>
      <c r="T424" s="28"/>
      <c r="U424" s="28"/>
      <c r="V424" s="28"/>
      <c r="W424" s="28"/>
      <c r="X424" s="28"/>
    </row>
    <row r="425" customFormat="false" ht="12.75" hidden="false" customHeight="true" outlineLevel="0" collapsed="false">
      <c r="A425" s="61" t="s">
        <v>2258</v>
      </c>
      <c r="B425" s="58" t="n">
        <v>45895</v>
      </c>
      <c r="C425" s="59" t="n">
        <v>0.666666666666667</v>
      </c>
      <c r="D425" s="59" t="n">
        <v>0.0833333333333333</v>
      </c>
      <c r="E425" s="64" t="n">
        <v>617733</v>
      </c>
      <c r="F425" s="61" t="s">
        <v>2328</v>
      </c>
      <c r="G425" s="61" t="s">
        <v>2329</v>
      </c>
      <c r="H425" s="61" t="s">
        <v>2330</v>
      </c>
      <c r="I425" s="61" t="s">
        <v>2331</v>
      </c>
      <c r="J425" s="60" t="s">
        <v>318</v>
      </c>
      <c r="K425" s="61" t="s">
        <v>123</v>
      </c>
      <c r="L425" s="65" t="s">
        <v>2332</v>
      </c>
      <c r="N425" s="28"/>
      <c r="O425" s="28"/>
      <c r="P425" s="28"/>
      <c r="Q425" s="28"/>
      <c r="R425" s="28"/>
      <c r="S425" s="28"/>
      <c r="T425" s="28"/>
      <c r="U425" s="28"/>
      <c r="V425" s="28"/>
      <c r="W425" s="28"/>
      <c r="X425" s="28"/>
    </row>
    <row r="426" customFormat="false" ht="12.75" hidden="false" customHeight="true" outlineLevel="0" collapsed="false">
      <c r="A426" s="61" t="s">
        <v>2258</v>
      </c>
      <c r="B426" s="58" t="n">
        <v>45895</v>
      </c>
      <c r="C426" s="59" t="n">
        <v>0.666666666666667</v>
      </c>
      <c r="D426" s="59" t="n">
        <v>0.0833333333333333</v>
      </c>
      <c r="E426" s="64" t="n">
        <v>648737</v>
      </c>
      <c r="F426" s="61" t="s">
        <v>2333</v>
      </c>
      <c r="G426" s="61" t="s">
        <v>2334</v>
      </c>
      <c r="H426" s="61" t="s">
        <v>2335</v>
      </c>
      <c r="I426" s="61" t="s">
        <v>2336</v>
      </c>
      <c r="J426" s="60" t="s">
        <v>318</v>
      </c>
      <c r="K426" s="61" t="s">
        <v>123</v>
      </c>
      <c r="L426" s="65" t="s">
        <v>2337</v>
      </c>
      <c r="N426" s="28"/>
      <c r="O426" s="28"/>
      <c r="P426" s="28"/>
      <c r="Q426" s="28"/>
      <c r="R426" s="28"/>
      <c r="S426" s="28"/>
      <c r="T426" s="28"/>
      <c r="U426" s="28"/>
      <c r="V426" s="28"/>
      <c r="W426" s="28"/>
      <c r="X426" s="28"/>
    </row>
    <row r="427" customFormat="false" ht="12.75" hidden="false" customHeight="true" outlineLevel="0" collapsed="false">
      <c r="A427" s="61" t="s">
        <v>2258</v>
      </c>
      <c r="B427" s="58" t="n">
        <v>45896</v>
      </c>
      <c r="C427" s="59" t="n">
        <v>0.666666666666667</v>
      </c>
      <c r="D427" s="59" t="n">
        <v>0.0833333333333333</v>
      </c>
      <c r="E427" s="64" t="n">
        <v>608492</v>
      </c>
      <c r="F427" s="61" t="s">
        <v>2338</v>
      </c>
      <c r="G427" s="61" t="s">
        <v>2339</v>
      </c>
      <c r="H427" s="61" t="s">
        <v>2340</v>
      </c>
      <c r="I427" s="61" t="s">
        <v>2341</v>
      </c>
      <c r="J427" s="60" t="s">
        <v>318</v>
      </c>
      <c r="K427" s="61" t="s">
        <v>123</v>
      </c>
      <c r="L427" s="65" t="s">
        <v>2342</v>
      </c>
      <c r="N427" s="28"/>
      <c r="O427" s="28"/>
      <c r="P427" s="28"/>
      <c r="Q427" s="28"/>
      <c r="R427" s="28"/>
      <c r="S427" s="28"/>
      <c r="T427" s="28"/>
      <c r="U427" s="28"/>
      <c r="V427" s="28"/>
      <c r="W427" s="28"/>
      <c r="X427" s="28"/>
    </row>
    <row r="428" customFormat="false" ht="12.75" hidden="false" customHeight="true" outlineLevel="0" collapsed="false">
      <c r="A428" s="61" t="s">
        <v>2258</v>
      </c>
      <c r="B428" s="58" t="n">
        <v>45896</v>
      </c>
      <c r="C428" s="59" t="n">
        <v>0.666666666666667</v>
      </c>
      <c r="D428" s="59" t="n">
        <v>0.0833333333333333</v>
      </c>
      <c r="E428" s="64" t="n">
        <v>608495</v>
      </c>
      <c r="F428" s="61" t="s">
        <v>2343</v>
      </c>
      <c r="G428" s="61" t="s">
        <v>2344</v>
      </c>
      <c r="H428" s="61" t="s">
        <v>2340</v>
      </c>
      <c r="I428" s="61" t="s">
        <v>2341</v>
      </c>
      <c r="J428" s="60" t="s">
        <v>318</v>
      </c>
      <c r="K428" s="61" t="s">
        <v>123</v>
      </c>
      <c r="L428" s="65" t="s">
        <v>2345</v>
      </c>
      <c r="N428" s="28"/>
      <c r="O428" s="28"/>
      <c r="P428" s="28"/>
      <c r="Q428" s="28"/>
      <c r="R428" s="28"/>
      <c r="S428" s="28"/>
      <c r="T428" s="28"/>
      <c r="U428" s="28"/>
      <c r="V428" s="28"/>
      <c r="W428" s="28"/>
      <c r="X428" s="28"/>
    </row>
    <row r="429" customFormat="false" ht="12.75" hidden="false" customHeight="true" outlineLevel="0" collapsed="false">
      <c r="A429" s="61" t="s">
        <v>2258</v>
      </c>
      <c r="B429" s="58" t="n">
        <v>45896</v>
      </c>
      <c r="C429" s="59" t="n">
        <v>0.666666666666667</v>
      </c>
      <c r="D429" s="59" t="n">
        <v>0.0833333333333333</v>
      </c>
      <c r="E429" s="64" t="n">
        <v>612418</v>
      </c>
      <c r="F429" s="61" t="s">
        <v>2286</v>
      </c>
      <c r="G429" s="61" t="s">
        <v>2287</v>
      </c>
      <c r="H429" s="61" t="s">
        <v>2346</v>
      </c>
      <c r="I429" s="61" t="s">
        <v>2289</v>
      </c>
      <c r="J429" s="60" t="s">
        <v>318</v>
      </c>
      <c r="K429" s="61" t="s">
        <v>123</v>
      </c>
      <c r="L429" s="65" t="s">
        <v>2347</v>
      </c>
      <c r="N429" s="28"/>
      <c r="O429" s="28"/>
      <c r="P429" s="28"/>
      <c r="Q429" s="28"/>
      <c r="R429" s="28"/>
      <c r="S429" s="28"/>
      <c r="T429" s="28"/>
      <c r="U429" s="28"/>
      <c r="V429" s="28"/>
      <c r="W429" s="28"/>
      <c r="X429" s="28"/>
    </row>
    <row r="430" customFormat="false" ht="12.75" hidden="false" customHeight="true" outlineLevel="0" collapsed="false">
      <c r="A430" s="52" t="s">
        <v>2348</v>
      </c>
      <c r="B430" s="53" t="n">
        <v>45896</v>
      </c>
      <c r="C430" s="54" t="n">
        <v>0.583333333333333</v>
      </c>
      <c r="D430" s="54" t="n">
        <v>0.0277777777777778</v>
      </c>
      <c r="E430" s="55" t="n">
        <v>612042</v>
      </c>
      <c r="F430" s="52" t="s">
        <v>2349</v>
      </c>
      <c r="G430" s="52" t="s">
        <v>2350</v>
      </c>
      <c r="H430" s="52" t="s">
        <v>2351</v>
      </c>
      <c r="I430" s="52" t="s">
        <v>2352</v>
      </c>
      <c r="J430" s="56" t="s">
        <v>229</v>
      </c>
      <c r="K430" s="52" t="s">
        <v>879</v>
      </c>
      <c r="L430" s="57" t="s">
        <v>2353</v>
      </c>
      <c r="N430" s="28"/>
      <c r="O430" s="28"/>
      <c r="P430" s="28"/>
      <c r="Q430" s="28"/>
      <c r="R430" s="28"/>
      <c r="S430" s="28"/>
      <c r="T430" s="28"/>
      <c r="U430" s="28"/>
      <c r="V430" s="28"/>
      <c r="W430" s="28"/>
      <c r="X430" s="28"/>
    </row>
    <row r="431" customFormat="false" ht="12.75" hidden="false" customHeight="true" outlineLevel="0" collapsed="false">
      <c r="A431" s="52" t="s">
        <v>2348</v>
      </c>
      <c r="B431" s="53" t="n">
        <v>45896</v>
      </c>
      <c r="C431" s="54" t="n">
        <v>0.611111111111111</v>
      </c>
      <c r="D431" s="54" t="n">
        <v>0.0138888888888889</v>
      </c>
      <c r="E431" s="55" t="n">
        <v>612420</v>
      </c>
      <c r="F431" s="52" t="s">
        <v>2354</v>
      </c>
      <c r="G431" s="52" t="s">
        <v>2355</v>
      </c>
      <c r="H431" s="52" t="s">
        <v>2356</v>
      </c>
      <c r="I431" s="52" t="s">
        <v>2357</v>
      </c>
      <c r="J431" s="52" t="s">
        <v>236</v>
      </c>
      <c r="K431" s="52" t="s">
        <v>879</v>
      </c>
      <c r="L431" s="57" t="s">
        <v>2358</v>
      </c>
      <c r="N431" s="28"/>
      <c r="O431" s="28"/>
      <c r="P431" s="28"/>
      <c r="Q431" s="28"/>
      <c r="R431" s="28"/>
      <c r="S431" s="28"/>
      <c r="T431" s="28"/>
      <c r="U431" s="28"/>
      <c r="V431" s="28"/>
      <c r="W431" s="28"/>
      <c r="X431" s="28"/>
    </row>
    <row r="432" customFormat="false" ht="12.75" hidden="false" customHeight="true" outlineLevel="0" collapsed="false">
      <c r="A432" s="52" t="s">
        <v>2348</v>
      </c>
      <c r="B432" s="53" t="n">
        <v>45896</v>
      </c>
      <c r="C432" s="54" t="n">
        <v>0.625</v>
      </c>
      <c r="D432" s="54" t="n">
        <v>0.0138888888888889</v>
      </c>
      <c r="E432" s="55" t="n">
        <v>601191</v>
      </c>
      <c r="F432" s="52" t="s">
        <v>2359</v>
      </c>
      <c r="G432" s="52" t="s">
        <v>2360</v>
      </c>
      <c r="H432" s="52" t="s">
        <v>2361</v>
      </c>
      <c r="I432" s="52" t="s">
        <v>2362</v>
      </c>
      <c r="J432" s="52" t="s">
        <v>236</v>
      </c>
      <c r="K432" s="52" t="s">
        <v>879</v>
      </c>
      <c r="L432" s="57" t="s">
        <v>2363</v>
      </c>
      <c r="N432" s="28"/>
      <c r="O432" s="28"/>
      <c r="P432" s="28"/>
      <c r="Q432" s="28"/>
      <c r="R432" s="28"/>
      <c r="S432" s="28"/>
      <c r="T432" s="28"/>
      <c r="U432" s="28"/>
      <c r="V432" s="28"/>
      <c r="W432" s="28"/>
      <c r="X432" s="28"/>
    </row>
    <row r="433" customFormat="false" ht="12.75" hidden="false" customHeight="true" outlineLevel="0" collapsed="false">
      <c r="A433" s="52" t="s">
        <v>2348</v>
      </c>
      <c r="B433" s="53" t="n">
        <v>45896</v>
      </c>
      <c r="C433" s="54" t="n">
        <v>0.638888888888889</v>
      </c>
      <c r="D433" s="54" t="n">
        <v>0.0138888888888889</v>
      </c>
      <c r="E433" s="55" t="n">
        <v>611889</v>
      </c>
      <c r="F433" s="52" t="s">
        <v>2364</v>
      </c>
      <c r="G433" s="52" t="s">
        <v>2365</v>
      </c>
      <c r="H433" s="52" t="s">
        <v>2366</v>
      </c>
      <c r="I433" s="52" t="s">
        <v>2367</v>
      </c>
      <c r="J433" s="52" t="s">
        <v>236</v>
      </c>
      <c r="K433" s="52" t="s">
        <v>879</v>
      </c>
      <c r="L433" s="57" t="s">
        <v>2368</v>
      </c>
      <c r="N433" s="28"/>
      <c r="O433" s="28"/>
      <c r="P433" s="28"/>
      <c r="Q433" s="28"/>
      <c r="R433" s="28"/>
      <c r="S433" s="28"/>
      <c r="T433" s="28"/>
      <c r="U433" s="28"/>
      <c r="V433" s="28"/>
      <c r="W433" s="28"/>
      <c r="X433" s="28"/>
    </row>
    <row r="434" customFormat="false" ht="12.75" hidden="false" customHeight="true" outlineLevel="0" collapsed="false">
      <c r="A434" s="52" t="s">
        <v>2348</v>
      </c>
      <c r="B434" s="53" t="n">
        <v>45897</v>
      </c>
      <c r="C434" s="54" t="n">
        <v>0.392361111111111</v>
      </c>
      <c r="D434" s="54" t="n">
        <v>0.0138888888888889</v>
      </c>
      <c r="E434" s="55" t="n">
        <v>610813</v>
      </c>
      <c r="F434" s="52" t="s">
        <v>2369</v>
      </c>
      <c r="G434" s="52" t="s">
        <v>2370</v>
      </c>
      <c r="H434" s="52" t="s">
        <v>2371</v>
      </c>
      <c r="I434" s="52" t="s">
        <v>2372</v>
      </c>
      <c r="J434" s="52" t="s">
        <v>236</v>
      </c>
      <c r="K434" s="52" t="s">
        <v>700</v>
      </c>
      <c r="L434" s="57" t="s">
        <v>2373</v>
      </c>
      <c r="N434" s="28"/>
      <c r="O434" s="28"/>
      <c r="P434" s="28"/>
      <c r="Q434" s="28"/>
      <c r="R434" s="28"/>
      <c r="S434" s="28"/>
      <c r="T434" s="28"/>
      <c r="U434" s="28"/>
      <c r="V434" s="28"/>
      <c r="W434" s="28"/>
      <c r="X434" s="28"/>
    </row>
    <row r="435" customFormat="false" ht="12.75" hidden="false" customHeight="true" outlineLevel="0" collapsed="false">
      <c r="A435" s="52" t="s">
        <v>2348</v>
      </c>
      <c r="B435" s="53" t="n">
        <v>45897</v>
      </c>
      <c r="C435" s="54" t="n">
        <v>0.40625</v>
      </c>
      <c r="D435" s="54" t="n">
        <v>0.0138888888888889</v>
      </c>
      <c r="E435" s="55" t="n">
        <v>616840</v>
      </c>
      <c r="F435" s="52" t="s">
        <v>2374</v>
      </c>
      <c r="G435" s="52" t="s">
        <v>2375</v>
      </c>
      <c r="H435" s="52" t="s">
        <v>2376</v>
      </c>
      <c r="I435" s="52" t="s">
        <v>2377</v>
      </c>
      <c r="J435" s="52" t="s">
        <v>236</v>
      </c>
      <c r="K435" s="52" t="s">
        <v>700</v>
      </c>
      <c r="L435" s="57" t="s">
        <v>2378</v>
      </c>
      <c r="N435" s="28"/>
      <c r="O435" s="28"/>
      <c r="P435" s="28"/>
      <c r="Q435" s="28"/>
      <c r="R435" s="28"/>
      <c r="S435" s="28"/>
      <c r="T435" s="28"/>
      <c r="U435" s="28"/>
      <c r="V435" s="28"/>
      <c r="W435" s="28"/>
      <c r="X435" s="28"/>
    </row>
    <row r="436" customFormat="false" ht="12.75" hidden="false" customHeight="true" outlineLevel="0" collapsed="false">
      <c r="A436" s="52" t="s">
        <v>2348</v>
      </c>
      <c r="B436" s="53" t="n">
        <v>45897</v>
      </c>
      <c r="C436" s="54" t="n">
        <v>0.420138888888889</v>
      </c>
      <c r="D436" s="54" t="n">
        <v>0.0138888888888889</v>
      </c>
      <c r="E436" s="55" t="n">
        <v>611774</v>
      </c>
      <c r="F436" s="52" t="s">
        <v>2379</v>
      </c>
      <c r="G436" s="52" t="s">
        <v>2380</v>
      </c>
      <c r="H436" s="52" t="s">
        <v>2381</v>
      </c>
      <c r="I436" s="52" t="s">
        <v>2382</v>
      </c>
      <c r="J436" s="52" t="s">
        <v>236</v>
      </c>
      <c r="K436" s="52" t="s">
        <v>700</v>
      </c>
      <c r="L436" s="57" t="s">
        <v>2383</v>
      </c>
      <c r="N436" s="28"/>
      <c r="O436" s="28"/>
      <c r="P436" s="28"/>
      <c r="Q436" s="28"/>
      <c r="R436" s="28"/>
      <c r="S436" s="28"/>
      <c r="T436" s="28"/>
      <c r="U436" s="28"/>
      <c r="V436" s="28"/>
      <c r="W436" s="28"/>
      <c r="X436" s="28"/>
    </row>
    <row r="437" customFormat="false" ht="12.75" hidden="false" customHeight="true" outlineLevel="0" collapsed="false">
      <c r="A437" s="52" t="s">
        <v>2348</v>
      </c>
      <c r="B437" s="53" t="n">
        <v>45898</v>
      </c>
      <c r="C437" s="54" t="n">
        <v>0.392361111111111</v>
      </c>
      <c r="D437" s="54" t="n">
        <v>0.0277777777777778</v>
      </c>
      <c r="E437" s="55" t="n">
        <v>612570</v>
      </c>
      <c r="F437" s="52" t="s">
        <v>2384</v>
      </c>
      <c r="G437" s="52" t="s">
        <v>2385</v>
      </c>
      <c r="H437" s="52" t="s">
        <v>2386</v>
      </c>
      <c r="I437" s="52" t="s">
        <v>2387</v>
      </c>
      <c r="J437" s="56" t="s">
        <v>229</v>
      </c>
      <c r="K437" s="52" t="s">
        <v>700</v>
      </c>
      <c r="L437" s="57" t="s">
        <v>2388</v>
      </c>
      <c r="N437" s="28"/>
      <c r="O437" s="28"/>
      <c r="P437" s="28"/>
      <c r="Q437" s="28"/>
      <c r="R437" s="28"/>
      <c r="S437" s="28"/>
      <c r="T437" s="28"/>
      <c r="U437" s="28"/>
      <c r="V437" s="28"/>
      <c r="W437" s="28"/>
      <c r="X437" s="28"/>
    </row>
    <row r="438" customFormat="false" ht="12.75" hidden="false" customHeight="true" outlineLevel="0" collapsed="false">
      <c r="A438" s="52" t="s">
        <v>2348</v>
      </c>
      <c r="B438" s="53" t="n">
        <v>45898</v>
      </c>
      <c r="C438" s="54" t="n">
        <v>0.4375</v>
      </c>
      <c r="D438" s="54" t="n">
        <v>0.0138888888888889</v>
      </c>
      <c r="E438" s="55" t="n">
        <v>603417</v>
      </c>
      <c r="F438" s="52" t="s">
        <v>2389</v>
      </c>
      <c r="G438" s="52" t="s">
        <v>2390</v>
      </c>
      <c r="H438" s="52" t="s">
        <v>2391</v>
      </c>
      <c r="I438" s="52" t="s">
        <v>2392</v>
      </c>
      <c r="J438" s="52" t="s">
        <v>236</v>
      </c>
      <c r="K438" s="52" t="s">
        <v>700</v>
      </c>
      <c r="L438" s="57" t="s">
        <v>2393</v>
      </c>
      <c r="N438" s="28"/>
      <c r="O438" s="28"/>
      <c r="P438" s="28"/>
      <c r="Q438" s="28"/>
      <c r="R438" s="28"/>
      <c r="S438" s="28"/>
      <c r="T438" s="28"/>
      <c r="U438" s="28"/>
      <c r="V438" s="28"/>
      <c r="W438" s="28"/>
      <c r="X438" s="28"/>
    </row>
    <row r="439" customFormat="false" ht="12.75" hidden="false" customHeight="true" outlineLevel="0" collapsed="false">
      <c r="A439" s="52" t="s">
        <v>2348</v>
      </c>
      <c r="B439" s="53" t="n">
        <v>45898</v>
      </c>
      <c r="C439" s="54" t="n">
        <v>0.451388888888889</v>
      </c>
      <c r="D439" s="54" t="n">
        <v>0.0138888888888889</v>
      </c>
      <c r="E439" s="55" t="n">
        <v>603858</v>
      </c>
      <c r="F439" s="52" t="s">
        <v>2394</v>
      </c>
      <c r="G439" s="52" t="s">
        <v>2395</v>
      </c>
      <c r="H439" s="52" t="s">
        <v>2396</v>
      </c>
      <c r="I439" s="52" t="s">
        <v>2397</v>
      </c>
      <c r="J439" s="52" t="s">
        <v>236</v>
      </c>
      <c r="K439" s="52" t="s">
        <v>700</v>
      </c>
      <c r="L439" s="57" t="s">
        <v>2398</v>
      </c>
      <c r="N439" s="28"/>
      <c r="O439" s="28"/>
      <c r="P439" s="28"/>
      <c r="Q439" s="28"/>
      <c r="R439" s="28"/>
      <c r="S439" s="28"/>
      <c r="T439" s="28"/>
      <c r="U439" s="28"/>
      <c r="V439" s="28"/>
      <c r="W439" s="28"/>
      <c r="X439" s="28"/>
    </row>
    <row r="440" customFormat="false" ht="12.75" hidden="false" customHeight="true" outlineLevel="0" collapsed="false">
      <c r="A440" s="52" t="s">
        <v>2348</v>
      </c>
      <c r="B440" s="53" t="n">
        <v>45898</v>
      </c>
      <c r="C440" s="54" t="n">
        <v>0.465277777777778</v>
      </c>
      <c r="D440" s="54" t="n">
        <v>0.0138888888888889</v>
      </c>
      <c r="E440" s="55" t="n">
        <v>595164</v>
      </c>
      <c r="F440" s="52" t="s">
        <v>2399</v>
      </c>
      <c r="G440" s="52" t="s">
        <v>2400</v>
      </c>
      <c r="H440" s="52" t="s">
        <v>2401</v>
      </c>
      <c r="I440" s="52" t="s">
        <v>2402</v>
      </c>
      <c r="J440" s="52" t="s">
        <v>236</v>
      </c>
      <c r="K440" s="52" t="s">
        <v>700</v>
      </c>
      <c r="L440" s="57" t="s">
        <v>2403</v>
      </c>
      <c r="N440" s="28"/>
      <c r="O440" s="28"/>
      <c r="P440" s="28"/>
      <c r="Q440" s="28"/>
      <c r="R440" s="28"/>
      <c r="S440" s="28"/>
      <c r="T440" s="28"/>
      <c r="U440" s="28"/>
      <c r="V440" s="28"/>
      <c r="W440" s="28"/>
      <c r="X440" s="28"/>
    </row>
    <row r="441" customFormat="false" ht="12.75" hidden="false" customHeight="true" outlineLevel="0" collapsed="false">
      <c r="A441" s="52" t="s">
        <v>2348</v>
      </c>
      <c r="B441" s="53" t="n">
        <v>45898</v>
      </c>
      <c r="C441" s="54" t="n">
        <v>0.479166666666667</v>
      </c>
      <c r="D441" s="54" t="n">
        <v>0.0138888888888889</v>
      </c>
      <c r="E441" s="55" t="n">
        <v>599867</v>
      </c>
      <c r="F441" s="52" t="s">
        <v>2404</v>
      </c>
      <c r="G441" s="52" t="s">
        <v>1239</v>
      </c>
      <c r="H441" s="52" t="s">
        <v>2405</v>
      </c>
      <c r="I441" s="52" t="s">
        <v>2406</v>
      </c>
      <c r="J441" s="52" t="s">
        <v>236</v>
      </c>
      <c r="K441" s="52" t="s">
        <v>700</v>
      </c>
      <c r="L441" s="57" t="s">
        <v>2407</v>
      </c>
      <c r="N441" s="28"/>
      <c r="O441" s="28"/>
      <c r="P441" s="28"/>
      <c r="Q441" s="28"/>
      <c r="R441" s="28"/>
      <c r="S441" s="28"/>
      <c r="T441" s="28"/>
      <c r="U441" s="28"/>
      <c r="V441" s="28"/>
      <c r="W441" s="28"/>
      <c r="X441" s="28"/>
    </row>
    <row r="442" customFormat="false" ht="12.75" hidden="false" customHeight="true" outlineLevel="0" collapsed="false">
      <c r="A442" s="52" t="s">
        <v>2348</v>
      </c>
      <c r="B442" s="53" t="n">
        <v>45898</v>
      </c>
      <c r="C442" s="54" t="n">
        <v>0.493055555555556</v>
      </c>
      <c r="D442" s="54" t="n">
        <v>0.0138888888888889</v>
      </c>
      <c r="E442" s="55" t="n">
        <v>612621</v>
      </c>
      <c r="F442" s="52" t="s">
        <v>2408</v>
      </c>
      <c r="G442" s="52" t="s">
        <v>2409</v>
      </c>
      <c r="H442" s="52" t="s">
        <v>2410</v>
      </c>
      <c r="I442" s="52" t="s">
        <v>2411</v>
      </c>
      <c r="J442" s="52" t="s">
        <v>236</v>
      </c>
      <c r="K442" s="52" t="s">
        <v>700</v>
      </c>
      <c r="L442" s="57" t="s">
        <v>2412</v>
      </c>
      <c r="N442" s="28"/>
      <c r="O442" s="28"/>
      <c r="P442" s="28"/>
      <c r="Q442" s="28"/>
      <c r="R442" s="28"/>
      <c r="S442" s="28"/>
      <c r="T442" s="28"/>
      <c r="U442" s="28"/>
      <c r="V442" s="28"/>
      <c r="W442" s="28"/>
      <c r="X442" s="28"/>
    </row>
    <row r="443" customFormat="false" ht="12.75" hidden="false" customHeight="true" outlineLevel="0" collapsed="false">
      <c r="A443" s="61" t="s">
        <v>2413</v>
      </c>
      <c r="B443" s="62" t="n">
        <v>45897</v>
      </c>
      <c r="C443" s="63" t="n">
        <v>0.583333333333333</v>
      </c>
      <c r="D443" s="63" t="n">
        <v>0.0277777777777778</v>
      </c>
      <c r="E443" s="64" t="n">
        <v>612482</v>
      </c>
      <c r="F443" s="61" t="s">
        <v>2414</v>
      </c>
      <c r="G443" s="61" t="s">
        <v>2415</v>
      </c>
      <c r="H443" s="61" t="s">
        <v>2416</v>
      </c>
      <c r="I443" s="61" t="s">
        <v>2417</v>
      </c>
      <c r="J443" s="56" t="s">
        <v>229</v>
      </c>
      <c r="K443" s="61" t="s">
        <v>1152</v>
      </c>
      <c r="L443" s="65" t="s">
        <v>2418</v>
      </c>
      <c r="N443" s="28"/>
      <c r="O443" s="28"/>
      <c r="P443" s="28"/>
      <c r="Q443" s="28"/>
      <c r="R443" s="28"/>
      <c r="S443" s="28"/>
      <c r="T443" s="28"/>
      <c r="U443" s="28"/>
      <c r="V443" s="28"/>
      <c r="W443" s="28"/>
      <c r="X443" s="28"/>
    </row>
    <row r="444" customFormat="false" ht="12.75" hidden="false" customHeight="true" outlineLevel="0" collapsed="false">
      <c r="A444" s="61" t="s">
        <v>2413</v>
      </c>
      <c r="B444" s="62" t="n">
        <v>45897</v>
      </c>
      <c r="C444" s="63" t="n">
        <v>0.611111111111111</v>
      </c>
      <c r="D444" s="63" t="n">
        <v>0.0138888888888889</v>
      </c>
      <c r="E444" s="64" t="n">
        <v>612724</v>
      </c>
      <c r="F444" s="61" t="s">
        <v>2419</v>
      </c>
      <c r="G444" s="61" t="s">
        <v>2420</v>
      </c>
      <c r="H444" s="61" t="s">
        <v>2421</v>
      </c>
      <c r="I444" s="61" t="s">
        <v>2422</v>
      </c>
      <c r="J444" s="61" t="s">
        <v>236</v>
      </c>
      <c r="K444" s="61" t="s">
        <v>1152</v>
      </c>
      <c r="L444" s="65" t="s">
        <v>2423</v>
      </c>
      <c r="N444" s="28"/>
      <c r="O444" s="28"/>
      <c r="P444" s="28"/>
      <c r="Q444" s="28"/>
      <c r="R444" s="28"/>
      <c r="S444" s="28"/>
      <c r="T444" s="28"/>
      <c r="U444" s="28"/>
      <c r="V444" s="28"/>
      <c r="W444" s="28"/>
      <c r="X444" s="28"/>
    </row>
    <row r="445" customFormat="false" ht="12.75" hidden="false" customHeight="true" outlineLevel="0" collapsed="false">
      <c r="A445" s="61" t="s">
        <v>2413</v>
      </c>
      <c r="B445" s="62" t="n">
        <v>45897</v>
      </c>
      <c r="C445" s="63" t="n">
        <v>0.625</v>
      </c>
      <c r="D445" s="63" t="n">
        <v>0.0138888888888889</v>
      </c>
      <c r="E445" s="64" t="n">
        <v>613032</v>
      </c>
      <c r="F445" s="61" t="s">
        <v>2424</v>
      </c>
      <c r="G445" s="61" t="s">
        <v>2425</v>
      </c>
      <c r="H445" s="61" t="s">
        <v>2426</v>
      </c>
      <c r="I445" s="61" t="s">
        <v>2427</v>
      </c>
      <c r="J445" s="61" t="s">
        <v>236</v>
      </c>
      <c r="K445" s="61" t="s">
        <v>1152</v>
      </c>
      <c r="L445" s="65" t="s">
        <v>2428</v>
      </c>
      <c r="N445" s="28"/>
      <c r="O445" s="28"/>
      <c r="P445" s="28"/>
      <c r="Q445" s="28"/>
      <c r="R445" s="28"/>
      <c r="S445" s="28"/>
      <c r="T445" s="28"/>
      <c r="U445" s="28"/>
      <c r="V445" s="28"/>
      <c r="W445" s="28"/>
      <c r="X445" s="28"/>
    </row>
    <row r="446" customFormat="false" ht="12.75" hidden="false" customHeight="true" outlineLevel="0" collapsed="false">
      <c r="A446" s="61" t="s">
        <v>2413</v>
      </c>
      <c r="B446" s="62" t="n">
        <v>45897</v>
      </c>
      <c r="C446" s="63" t="n">
        <v>0.638888888888889</v>
      </c>
      <c r="D446" s="63" t="n">
        <v>0.0138888888888889</v>
      </c>
      <c r="E446" s="64" t="n">
        <v>609717</v>
      </c>
      <c r="F446" s="61" t="s">
        <v>2429</v>
      </c>
      <c r="G446" s="61" t="s">
        <v>2430</v>
      </c>
      <c r="H446" s="61" t="s">
        <v>2431</v>
      </c>
      <c r="I446" s="61" t="s">
        <v>2432</v>
      </c>
      <c r="J446" s="61" t="s">
        <v>236</v>
      </c>
      <c r="K446" s="61" t="s">
        <v>1152</v>
      </c>
      <c r="L446" s="65" t="s">
        <v>2433</v>
      </c>
      <c r="N446" s="28"/>
      <c r="O446" s="28"/>
      <c r="P446" s="28"/>
      <c r="Q446" s="28"/>
      <c r="R446" s="28"/>
      <c r="S446" s="28"/>
      <c r="T446" s="28"/>
      <c r="U446" s="28"/>
      <c r="V446" s="28"/>
      <c r="W446" s="28"/>
      <c r="X446" s="28"/>
    </row>
    <row r="447" customFormat="false" ht="12.75" hidden="false" customHeight="true" outlineLevel="0" collapsed="false">
      <c r="A447" s="61" t="s">
        <v>2413</v>
      </c>
      <c r="B447" s="62" t="n">
        <v>45898</v>
      </c>
      <c r="C447" s="63" t="n">
        <v>0.392361111111111</v>
      </c>
      <c r="D447" s="63" t="n">
        <v>0.0138888888888889</v>
      </c>
      <c r="E447" s="64" t="n">
        <v>611512</v>
      </c>
      <c r="F447" s="61" t="s">
        <v>2434</v>
      </c>
      <c r="G447" s="61" t="s">
        <v>2435</v>
      </c>
      <c r="H447" s="61" t="s">
        <v>2436</v>
      </c>
      <c r="I447" s="61" t="s">
        <v>2437</v>
      </c>
      <c r="J447" s="61" t="s">
        <v>236</v>
      </c>
      <c r="K447" s="61" t="s">
        <v>1145</v>
      </c>
      <c r="L447" s="65" t="s">
        <v>2438</v>
      </c>
      <c r="N447" s="28"/>
      <c r="O447" s="28"/>
      <c r="P447" s="28"/>
      <c r="Q447" s="28"/>
      <c r="R447" s="28"/>
      <c r="S447" s="28"/>
      <c r="T447" s="28"/>
      <c r="U447" s="28"/>
      <c r="V447" s="28"/>
      <c r="W447" s="28"/>
      <c r="X447" s="28"/>
    </row>
    <row r="448" customFormat="false" ht="12.75" hidden="false" customHeight="true" outlineLevel="0" collapsed="false">
      <c r="A448" s="61" t="s">
        <v>2413</v>
      </c>
      <c r="B448" s="62" t="n">
        <v>45898</v>
      </c>
      <c r="C448" s="63" t="n">
        <v>0.40625</v>
      </c>
      <c r="D448" s="63" t="n">
        <v>0.0138888888888889</v>
      </c>
      <c r="E448" s="64" t="n">
        <v>601042</v>
      </c>
      <c r="F448" s="61" t="s">
        <v>2439</v>
      </c>
      <c r="G448" s="61" t="s">
        <v>2440</v>
      </c>
      <c r="H448" s="61" t="s">
        <v>2441</v>
      </c>
      <c r="I448" s="61" t="s">
        <v>2442</v>
      </c>
      <c r="J448" s="61" t="s">
        <v>236</v>
      </c>
      <c r="K448" s="61" t="s">
        <v>1145</v>
      </c>
      <c r="L448" s="65" t="s">
        <v>2443</v>
      </c>
      <c r="N448" s="28"/>
      <c r="O448" s="28"/>
      <c r="P448" s="28"/>
      <c r="Q448" s="28"/>
      <c r="R448" s="28"/>
      <c r="S448" s="28"/>
      <c r="T448" s="28"/>
      <c r="U448" s="28"/>
      <c r="V448" s="28"/>
      <c r="W448" s="28"/>
      <c r="X448" s="28"/>
    </row>
    <row r="449" customFormat="false" ht="12.75" hidden="false" customHeight="true" outlineLevel="0" collapsed="false">
      <c r="A449" s="61" t="s">
        <v>2413</v>
      </c>
      <c r="B449" s="62" t="n">
        <v>45898</v>
      </c>
      <c r="C449" s="63" t="n">
        <v>0.4375</v>
      </c>
      <c r="D449" s="63" t="n">
        <v>0.0138888888888889</v>
      </c>
      <c r="E449" s="64" t="n">
        <v>612135</v>
      </c>
      <c r="F449" s="61" t="s">
        <v>2444</v>
      </c>
      <c r="G449" s="61" t="s">
        <v>2445</v>
      </c>
      <c r="H449" s="61" t="s">
        <v>2446</v>
      </c>
      <c r="I449" s="61" t="s">
        <v>2447</v>
      </c>
      <c r="J449" s="61" t="s">
        <v>236</v>
      </c>
      <c r="K449" s="61" t="s">
        <v>1145</v>
      </c>
      <c r="L449" s="65" t="s">
        <v>2448</v>
      </c>
      <c r="N449" s="28"/>
      <c r="O449" s="28"/>
      <c r="P449" s="28"/>
      <c r="Q449" s="28"/>
      <c r="R449" s="28"/>
      <c r="S449" s="28"/>
      <c r="T449" s="28"/>
      <c r="U449" s="28"/>
      <c r="V449" s="28"/>
      <c r="W449" s="28"/>
      <c r="X449" s="28"/>
    </row>
    <row r="450" customFormat="false" ht="12.75" hidden="false" customHeight="true" outlineLevel="0" collapsed="false">
      <c r="A450" s="61" t="s">
        <v>2413</v>
      </c>
      <c r="B450" s="62" t="n">
        <v>45898</v>
      </c>
      <c r="C450" s="63" t="n">
        <v>0.451388888888889</v>
      </c>
      <c r="D450" s="63" t="n">
        <v>0.0138888888888889</v>
      </c>
      <c r="E450" s="64" t="n">
        <v>612552</v>
      </c>
      <c r="F450" s="61" t="s">
        <v>2449</v>
      </c>
      <c r="G450" s="61" t="s">
        <v>2450</v>
      </c>
      <c r="H450" s="61" t="s">
        <v>2451</v>
      </c>
      <c r="I450" s="61" t="s">
        <v>2452</v>
      </c>
      <c r="J450" s="61" t="s">
        <v>236</v>
      </c>
      <c r="K450" s="61" t="s">
        <v>1145</v>
      </c>
      <c r="L450" s="65" t="s">
        <v>2453</v>
      </c>
      <c r="N450" s="28"/>
      <c r="O450" s="28"/>
      <c r="P450" s="28"/>
      <c r="Q450" s="28"/>
      <c r="R450" s="28"/>
      <c r="S450" s="28"/>
      <c r="T450" s="28"/>
      <c r="U450" s="28"/>
      <c r="V450" s="28"/>
      <c r="W450" s="28"/>
      <c r="X450" s="28"/>
    </row>
    <row r="451" customFormat="false" ht="12.75" hidden="false" customHeight="true" outlineLevel="0" collapsed="false">
      <c r="A451" s="52" t="s">
        <v>2454</v>
      </c>
      <c r="B451" s="53" t="n">
        <v>45896</v>
      </c>
      <c r="C451" s="54" t="n">
        <v>0.392361111111111</v>
      </c>
      <c r="D451" s="54" t="n">
        <v>0.0138888888888889</v>
      </c>
      <c r="E451" s="55" t="n">
        <v>599825</v>
      </c>
      <c r="F451" s="52" t="s">
        <v>2455</v>
      </c>
      <c r="G451" s="52" t="s">
        <v>2456</v>
      </c>
      <c r="H451" s="52" t="s">
        <v>2457</v>
      </c>
      <c r="I451" s="52" t="s">
        <v>2458</v>
      </c>
      <c r="J451" s="52" t="s">
        <v>236</v>
      </c>
      <c r="K451" s="52" t="s">
        <v>2459</v>
      </c>
      <c r="L451" s="57" t="s">
        <v>2460</v>
      </c>
      <c r="N451" s="28"/>
      <c r="O451" s="28"/>
      <c r="P451" s="28"/>
      <c r="Q451" s="28"/>
      <c r="R451" s="28"/>
      <c r="S451" s="28"/>
      <c r="T451" s="28"/>
      <c r="U451" s="28"/>
      <c r="V451" s="28"/>
      <c r="W451" s="28"/>
      <c r="X451" s="28"/>
    </row>
    <row r="452" customFormat="false" ht="12.75" hidden="false" customHeight="true" outlineLevel="0" collapsed="false">
      <c r="A452" s="52" t="s">
        <v>2454</v>
      </c>
      <c r="B452" s="53" t="n">
        <v>45896</v>
      </c>
      <c r="C452" s="54" t="n">
        <v>0.40625</v>
      </c>
      <c r="D452" s="54" t="n">
        <v>0.0138888888888889</v>
      </c>
      <c r="E452" s="55" t="n">
        <v>611998</v>
      </c>
      <c r="F452" s="52" t="s">
        <v>2461</v>
      </c>
      <c r="G452" s="52" t="s">
        <v>2462</v>
      </c>
      <c r="H452" s="52" t="s">
        <v>2463</v>
      </c>
      <c r="I452" s="52" t="s">
        <v>2464</v>
      </c>
      <c r="J452" s="52" t="s">
        <v>236</v>
      </c>
      <c r="K452" s="52" t="s">
        <v>2459</v>
      </c>
      <c r="L452" s="57" t="s">
        <v>2465</v>
      </c>
      <c r="N452" s="28"/>
      <c r="O452" s="28"/>
      <c r="P452" s="28"/>
      <c r="Q452" s="28"/>
      <c r="R452" s="28"/>
      <c r="S452" s="28"/>
      <c r="T452" s="28"/>
      <c r="U452" s="28"/>
      <c r="V452" s="28"/>
      <c r="W452" s="28"/>
      <c r="X452" s="28"/>
    </row>
    <row r="453" customFormat="false" ht="12.75" hidden="false" customHeight="true" outlineLevel="0" collapsed="false">
      <c r="A453" s="52" t="s">
        <v>2454</v>
      </c>
      <c r="B453" s="53" t="n">
        <v>45896</v>
      </c>
      <c r="C453" s="54" t="n">
        <v>0.4375</v>
      </c>
      <c r="D453" s="54" t="n">
        <v>0.0138888888888889</v>
      </c>
      <c r="E453" s="55" t="n">
        <v>612259</v>
      </c>
      <c r="F453" s="52" t="s">
        <v>2466</v>
      </c>
      <c r="G453" s="52" t="s">
        <v>2467</v>
      </c>
      <c r="H453" s="52" t="s">
        <v>2468</v>
      </c>
      <c r="I453" s="52" t="s">
        <v>2469</v>
      </c>
      <c r="J453" s="52" t="s">
        <v>236</v>
      </c>
      <c r="K453" s="52" t="s">
        <v>2459</v>
      </c>
      <c r="L453" s="57" t="s">
        <v>2470</v>
      </c>
      <c r="N453" s="28"/>
      <c r="O453" s="28"/>
      <c r="P453" s="28"/>
      <c r="Q453" s="28"/>
      <c r="R453" s="28"/>
      <c r="S453" s="28"/>
      <c r="T453" s="28"/>
      <c r="U453" s="28"/>
      <c r="V453" s="28"/>
      <c r="W453" s="28"/>
      <c r="X453" s="28"/>
    </row>
    <row r="454" customFormat="false" ht="12.75" hidden="false" customHeight="true" outlineLevel="0" collapsed="false">
      <c r="A454" s="52" t="s">
        <v>2454</v>
      </c>
      <c r="B454" s="53" t="n">
        <v>45896</v>
      </c>
      <c r="C454" s="54" t="n">
        <v>0.451388888888889</v>
      </c>
      <c r="D454" s="54" t="n">
        <v>0.0138888888888889</v>
      </c>
      <c r="E454" s="55" t="n">
        <v>612908</v>
      </c>
      <c r="F454" s="52" t="s">
        <v>2471</v>
      </c>
      <c r="G454" s="52" t="s">
        <v>2472</v>
      </c>
      <c r="H454" s="52" t="s">
        <v>2473</v>
      </c>
      <c r="I454" s="52" t="s">
        <v>2474</v>
      </c>
      <c r="J454" s="52" t="s">
        <v>236</v>
      </c>
      <c r="K454" s="52" t="s">
        <v>2459</v>
      </c>
      <c r="L454" s="57" t="s">
        <v>2475</v>
      </c>
      <c r="N454" s="28"/>
      <c r="O454" s="28"/>
      <c r="P454" s="28"/>
      <c r="Q454" s="28"/>
      <c r="R454" s="28"/>
      <c r="S454" s="28"/>
      <c r="T454" s="28"/>
      <c r="U454" s="28"/>
      <c r="V454" s="28"/>
      <c r="W454" s="28"/>
      <c r="X454" s="28"/>
    </row>
    <row r="455" customFormat="false" ht="12.75" hidden="false" customHeight="true" outlineLevel="0" collapsed="false">
      <c r="A455" s="52" t="s">
        <v>2454</v>
      </c>
      <c r="B455" s="53" t="n">
        <v>45896</v>
      </c>
      <c r="C455" s="54" t="n">
        <v>0.465277777777778</v>
      </c>
      <c r="D455" s="54" t="n">
        <v>0.0138888888888889</v>
      </c>
      <c r="E455" s="55" t="n">
        <v>612686</v>
      </c>
      <c r="F455" s="52" t="s">
        <v>2476</v>
      </c>
      <c r="G455" s="52" t="s">
        <v>713</v>
      </c>
      <c r="H455" s="52" t="s">
        <v>2477</v>
      </c>
      <c r="I455" s="52" t="s">
        <v>2478</v>
      </c>
      <c r="J455" s="52" t="s">
        <v>236</v>
      </c>
      <c r="K455" s="52" t="s">
        <v>2459</v>
      </c>
      <c r="L455" s="57" t="s">
        <v>2479</v>
      </c>
      <c r="N455" s="28"/>
      <c r="O455" s="28"/>
      <c r="P455" s="28"/>
      <c r="Q455" s="28"/>
      <c r="R455" s="28"/>
      <c r="S455" s="28"/>
      <c r="T455" s="28"/>
      <c r="U455" s="28"/>
      <c r="V455" s="28"/>
      <c r="W455" s="28"/>
      <c r="X455" s="28"/>
    </row>
    <row r="456" customFormat="false" ht="12.75" hidden="false" customHeight="true" outlineLevel="0" collapsed="false">
      <c r="A456" s="52" t="s">
        <v>2454</v>
      </c>
      <c r="B456" s="53" t="n">
        <v>45896</v>
      </c>
      <c r="C456" s="54" t="n">
        <v>0.479166666666667</v>
      </c>
      <c r="D456" s="54" t="n">
        <v>0.0138888888888889</v>
      </c>
      <c r="E456" s="55" t="n">
        <v>610736</v>
      </c>
      <c r="F456" s="52" t="s">
        <v>2480</v>
      </c>
      <c r="G456" s="52" t="s">
        <v>2481</v>
      </c>
      <c r="H456" s="52" t="s">
        <v>2482</v>
      </c>
      <c r="I456" s="52" t="s">
        <v>2483</v>
      </c>
      <c r="J456" s="52" t="s">
        <v>236</v>
      </c>
      <c r="K456" s="52" t="s">
        <v>2459</v>
      </c>
      <c r="L456" s="57" t="s">
        <v>2484</v>
      </c>
      <c r="N456" s="28"/>
      <c r="O456" s="28"/>
      <c r="P456" s="28"/>
      <c r="Q456" s="28"/>
      <c r="R456" s="28"/>
      <c r="S456" s="28"/>
      <c r="T456" s="28"/>
      <c r="U456" s="28"/>
      <c r="V456" s="28"/>
      <c r="W456" s="28"/>
      <c r="X456" s="28"/>
    </row>
    <row r="457" customFormat="false" ht="12.75" hidden="false" customHeight="true" outlineLevel="0" collapsed="false">
      <c r="A457" s="52" t="s">
        <v>2454</v>
      </c>
      <c r="B457" s="53" t="n">
        <v>45896</v>
      </c>
      <c r="C457" s="54" t="n">
        <v>0.493055555555556</v>
      </c>
      <c r="D457" s="54" t="n">
        <v>0.0138888888888889</v>
      </c>
      <c r="E457" s="55" t="n">
        <v>612339</v>
      </c>
      <c r="F457" s="52" t="s">
        <v>2485</v>
      </c>
      <c r="G457" s="52" t="s">
        <v>2486</v>
      </c>
      <c r="H457" s="52" t="s">
        <v>2487</v>
      </c>
      <c r="I457" s="52" t="s">
        <v>2116</v>
      </c>
      <c r="J457" s="52" t="s">
        <v>236</v>
      </c>
      <c r="K457" s="52" t="s">
        <v>2459</v>
      </c>
      <c r="L457" s="57" t="s">
        <v>2488</v>
      </c>
      <c r="N457" s="28"/>
      <c r="O457" s="28"/>
      <c r="P457" s="28"/>
      <c r="Q457" s="28"/>
      <c r="R457" s="28"/>
      <c r="S457" s="28"/>
      <c r="T457" s="28"/>
      <c r="U457" s="28"/>
      <c r="V457" s="28"/>
      <c r="W457" s="28"/>
      <c r="X457" s="28"/>
    </row>
    <row r="458" customFormat="false" ht="12.75" hidden="false" customHeight="true" outlineLevel="0" collapsed="false">
      <c r="A458" s="52" t="s">
        <v>2454</v>
      </c>
      <c r="B458" s="53" t="n">
        <v>45896</v>
      </c>
      <c r="C458" s="54" t="n">
        <v>0.583333333333333</v>
      </c>
      <c r="D458" s="54" t="n">
        <v>0.0138888888888889</v>
      </c>
      <c r="E458" s="55" t="n">
        <v>612155</v>
      </c>
      <c r="F458" s="52" t="s">
        <v>2489</v>
      </c>
      <c r="G458" s="52" t="s">
        <v>2486</v>
      </c>
      <c r="H458" s="52" t="s">
        <v>2490</v>
      </c>
      <c r="I458" s="52" t="s">
        <v>2116</v>
      </c>
      <c r="J458" s="52" t="s">
        <v>236</v>
      </c>
      <c r="K458" s="52" t="s">
        <v>2459</v>
      </c>
      <c r="L458" s="57" t="s">
        <v>2491</v>
      </c>
      <c r="N458" s="28"/>
      <c r="O458" s="28"/>
      <c r="P458" s="28"/>
      <c r="Q458" s="28"/>
      <c r="R458" s="28"/>
      <c r="S458" s="28"/>
      <c r="T458" s="28"/>
      <c r="U458" s="28"/>
      <c r="V458" s="28"/>
      <c r="W458" s="28"/>
      <c r="X458" s="28"/>
    </row>
    <row r="459" customFormat="false" ht="12.75" hidden="false" customHeight="true" outlineLevel="0" collapsed="false">
      <c r="A459" s="52" t="s">
        <v>2454</v>
      </c>
      <c r="B459" s="53" t="n">
        <v>45896</v>
      </c>
      <c r="C459" s="54" t="n">
        <v>0.597222222222222</v>
      </c>
      <c r="D459" s="54" t="n">
        <v>0.0138888888888889</v>
      </c>
      <c r="E459" s="55" t="n">
        <v>610663</v>
      </c>
      <c r="F459" s="52" t="s">
        <v>2492</v>
      </c>
      <c r="G459" s="52" t="s">
        <v>2493</v>
      </c>
      <c r="H459" s="52" t="s">
        <v>2494</v>
      </c>
      <c r="I459" s="52" t="s">
        <v>2495</v>
      </c>
      <c r="J459" s="52" t="s">
        <v>236</v>
      </c>
      <c r="K459" s="52" t="s">
        <v>2459</v>
      </c>
      <c r="L459" s="57" t="s">
        <v>2496</v>
      </c>
      <c r="N459" s="28"/>
      <c r="O459" s="28"/>
      <c r="P459" s="28"/>
      <c r="Q459" s="28"/>
      <c r="R459" s="28"/>
      <c r="S459" s="28"/>
      <c r="T459" s="28"/>
      <c r="U459" s="28"/>
      <c r="V459" s="28"/>
      <c r="W459" s="28"/>
      <c r="X459" s="28"/>
    </row>
    <row r="460" customFormat="false" ht="12.75" hidden="false" customHeight="true" outlineLevel="0" collapsed="false">
      <c r="A460" s="52" t="s">
        <v>2454</v>
      </c>
      <c r="B460" s="53" t="n">
        <v>45896</v>
      </c>
      <c r="C460" s="54" t="n">
        <v>0.611111111111111</v>
      </c>
      <c r="D460" s="54" t="n">
        <v>0.0138888888888889</v>
      </c>
      <c r="E460" s="55" t="n">
        <v>612617</v>
      </c>
      <c r="F460" s="52" t="s">
        <v>2497</v>
      </c>
      <c r="G460" s="52" t="s">
        <v>2498</v>
      </c>
      <c r="H460" s="52" t="s">
        <v>2499</v>
      </c>
      <c r="I460" s="52" t="s">
        <v>2500</v>
      </c>
      <c r="J460" s="52" t="s">
        <v>236</v>
      </c>
      <c r="K460" s="52" t="s">
        <v>2459</v>
      </c>
      <c r="L460" s="57" t="s">
        <v>2501</v>
      </c>
      <c r="N460" s="28"/>
      <c r="O460" s="28"/>
      <c r="P460" s="28"/>
      <c r="Q460" s="28"/>
      <c r="R460" s="28"/>
      <c r="S460" s="28"/>
      <c r="T460" s="28"/>
      <c r="U460" s="28"/>
      <c r="V460" s="28"/>
      <c r="W460" s="28"/>
      <c r="X460" s="28"/>
    </row>
    <row r="461" customFormat="false" ht="12.75" hidden="false" customHeight="true" outlineLevel="0" collapsed="false">
      <c r="A461" s="52" t="s">
        <v>2454</v>
      </c>
      <c r="B461" s="53" t="n">
        <v>45896</v>
      </c>
      <c r="C461" s="54" t="n">
        <v>0.625</v>
      </c>
      <c r="D461" s="54" t="n">
        <v>0.0138888888888889</v>
      </c>
      <c r="E461" s="55" t="n">
        <v>610526</v>
      </c>
      <c r="F461" s="52" t="s">
        <v>2502</v>
      </c>
      <c r="G461" s="52" t="s">
        <v>2503</v>
      </c>
      <c r="H461" s="52" t="s">
        <v>2504</v>
      </c>
      <c r="I461" s="52" t="s">
        <v>2505</v>
      </c>
      <c r="J461" s="52" t="s">
        <v>236</v>
      </c>
      <c r="K461" s="52" t="s">
        <v>2459</v>
      </c>
      <c r="L461" s="57" t="s">
        <v>2506</v>
      </c>
      <c r="N461" s="28"/>
      <c r="O461" s="28"/>
      <c r="P461" s="28"/>
      <c r="Q461" s="28"/>
      <c r="R461" s="28"/>
      <c r="S461" s="28"/>
      <c r="T461" s="28"/>
      <c r="U461" s="28"/>
      <c r="V461" s="28"/>
      <c r="W461" s="28"/>
      <c r="X461" s="28"/>
    </row>
    <row r="462" customFormat="false" ht="12.75" hidden="false" customHeight="true" outlineLevel="0" collapsed="false">
      <c r="A462" s="52" t="s">
        <v>2454</v>
      </c>
      <c r="B462" s="53" t="n">
        <v>45896</v>
      </c>
      <c r="C462" s="54" t="n">
        <v>0.666666666666667</v>
      </c>
      <c r="D462" s="54" t="n">
        <v>0.0138888888888889</v>
      </c>
      <c r="E462" s="55" t="n">
        <v>600536</v>
      </c>
      <c r="F462" s="52" t="s">
        <v>2507</v>
      </c>
      <c r="G462" s="52" t="s">
        <v>2508</v>
      </c>
      <c r="H462" s="52" t="s">
        <v>2509</v>
      </c>
      <c r="I462" s="52" t="s">
        <v>2510</v>
      </c>
      <c r="J462" s="52" t="s">
        <v>236</v>
      </c>
      <c r="K462" s="52" t="s">
        <v>2459</v>
      </c>
      <c r="L462" s="57" t="s">
        <v>2511</v>
      </c>
      <c r="N462" s="28"/>
      <c r="O462" s="28"/>
      <c r="P462" s="28"/>
      <c r="Q462" s="28"/>
      <c r="R462" s="28"/>
      <c r="S462" s="28"/>
      <c r="T462" s="28"/>
      <c r="U462" s="28"/>
      <c r="V462" s="28"/>
      <c r="W462" s="28"/>
      <c r="X462" s="28"/>
    </row>
    <row r="463" customFormat="false" ht="12.75" hidden="false" customHeight="true" outlineLevel="0" collapsed="false">
      <c r="A463" s="52" t="s">
        <v>2454</v>
      </c>
      <c r="B463" s="53" t="n">
        <v>45896</v>
      </c>
      <c r="C463" s="54" t="n">
        <v>0.680555555555556</v>
      </c>
      <c r="D463" s="54" t="n">
        <v>0.0138888888888889</v>
      </c>
      <c r="E463" s="55" t="n">
        <v>611376</v>
      </c>
      <c r="F463" s="52" t="s">
        <v>2512</v>
      </c>
      <c r="G463" s="52" t="s">
        <v>2513</v>
      </c>
      <c r="H463" s="52" t="s">
        <v>2514</v>
      </c>
      <c r="I463" s="52" t="s">
        <v>2515</v>
      </c>
      <c r="J463" s="52" t="s">
        <v>236</v>
      </c>
      <c r="K463" s="52" t="s">
        <v>2459</v>
      </c>
      <c r="L463" s="57" t="s">
        <v>2516</v>
      </c>
      <c r="N463" s="28"/>
      <c r="O463" s="28"/>
      <c r="P463" s="28"/>
      <c r="Q463" s="28"/>
      <c r="R463" s="28"/>
      <c r="S463" s="28"/>
      <c r="T463" s="28"/>
      <c r="U463" s="28"/>
      <c r="V463" s="28"/>
      <c r="W463" s="28"/>
      <c r="X463" s="28"/>
    </row>
    <row r="464" customFormat="false" ht="12.75" hidden="false" customHeight="true" outlineLevel="0" collapsed="false">
      <c r="A464" s="52" t="s">
        <v>2454</v>
      </c>
      <c r="B464" s="53" t="n">
        <v>45896</v>
      </c>
      <c r="C464" s="54" t="n">
        <v>0.694444444444444</v>
      </c>
      <c r="D464" s="54" t="n">
        <v>0.0138888888888889</v>
      </c>
      <c r="E464" s="55" t="n">
        <v>610773</v>
      </c>
      <c r="F464" s="52" t="s">
        <v>2517</v>
      </c>
      <c r="G464" s="52" t="s">
        <v>2518</v>
      </c>
      <c r="H464" s="52" t="s">
        <v>2519</v>
      </c>
      <c r="I464" s="52" t="s">
        <v>2520</v>
      </c>
      <c r="J464" s="52" t="s">
        <v>236</v>
      </c>
      <c r="K464" s="52" t="s">
        <v>2459</v>
      </c>
      <c r="L464" s="57" t="s">
        <v>2521</v>
      </c>
      <c r="N464" s="28"/>
      <c r="O464" s="28"/>
      <c r="P464" s="28"/>
      <c r="Q464" s="28"/>
      <c r="R464" s="28"/>
      <c r="S464" s="28"/>
      <c r="T464" s="28"/>
      <c r="U464" s="28"/>
      <c r="V464" s="28"/>
      <c r="W464" s="28"/>
      <c r="X464" s="28"/>
    </row>
    <row r="465" customFormat="false" ht="12.75" hidden="false" customHeight="true" outlineLevel="0" collapsed="false">
      <c r="A465" s="61" t="s">
        <v>2522</v>
      </c>
      <c r="B465" s="62" t="n">
        <v>45896</v>
      </c>
      <c r="C465" s="63" t="n">
        <v>0.583333333333333</v>
      </c>
      <c r="D465" s="63" t="n">
        <v>0.0138888888888889</v>
      </c>
      <c r="E465" s="64" t="n">
        <v>601231</v>
      </c>
      <c r="F465" s="61" t="s">
        <v>2523</v>
      </c>
      <c r="G465" s="61" t="s">
        <v>2524</v>
      </c>
      <c r="H465" s="61" t="s">
        <v>2525</v>
      </c>
      <c r="I465" s="61" t="s">
        <v>2526</v>
      </c>
      <c r="J465" s="61" t="s">
        <v>236</v>
      </c>
      <c r="K465" s="61" t="s">
        <v>1470</v>
      </c>
      <c r="L465" s="65" t="s">
        <v>2527</v>
      </c>
      <c r="N465" s="28"/>
      <c r="O465" s="28"/>
      <c r="P465" s="28"/>
      <c r="Q465" s="28"/>
      <c r="R465" s="28"/>
      <c r="S465" s="28"/>
      <c r="T465" s="28"/>
      <c r="U465" s="28"/>
      <c r="V465" s="28"/>
      <c r="W465" s="28"/>
      <c r="X465" s="28"/>
    </row>
    <row r="466" customFormat="false" ht="12.75" hidden="false" customHeight="true" outlineLevel="0" collapsed="false">
      <c r="A466" s="61" t="s">
        <v>2522</v>
      </c>
      <c r="B466" s="62" t="n">
        <v>45896</v>
      </c>
      <c r="C466" s="63" t="n">
        <v>0.597222222222222</v>
      </c>
      <c r="D466" s="63" t="n">
        <v>0.0138888888888889</v>
      </c>
      <c r="E466" s="64" t="n">
        <v>617572</v>
      </c>
      <c r="F466" s="61" t="s">
        <v>2528</v>
      </c>
      <c r="G466" s="61" t="s">
        <v>2529</v>
      </c>
      <c r="H466" s="61" t="s">
        <v>2530</v>
      </c>
      <c r="I466" s="61" t="s">
        <v>2531</v>
      </c>
      <c r="J466" s="61" t="s">
        <v>236</v>
      </c>
      <c r="K466" s="61" t="s">
        <v>1470</v>
      </c>
      <c r="L466" s="65" t="s">
        <v>2532</v>
      </c>
      <c r="N466" s="28"/>
      <c r="O466" s="28"/>
      <c r="P466" s="28"/>
      <c r="Q466" s="28"/>
      <c r="R466" s="28"/>
      <c r="S466" s="28"/>
      <c r="T466" s="28"/>
      <c r="U466" s="28"/>
      <c r="V466" s="28"/>
      <c r="W466" s="28"/>
      <c r="X466" s="28"/>
    </row>
    <row r="467" customFormat="false" ht="12.75" hidden="false" customHeight="true" outlineLevel="0" collapsed="false">
      <c r="A467" s="61" t="s">
        <v>2522</v>
      </c>
      <c r="B467" s="62" t="n">
        <v>45896</v>
      </c>
      <c r="C467" s="63" t="n">
        <v>0.611111111111111</v>
      </c>
      <c r="D467" s="63" t="n">
        <v>0.0138888888888889</v>
      </c>
      <c r="E467" s="64" t="n">
        <v>595015</v>
      </c>
      <c r="F467" s="61" t="s">
        <v>2533</v>
      </c>
      <c r="G467" s="61" t="s">
        <v>2534</v>
      </c>
      <c r="H467" s="61" t="s">
        <v>2535</v>
      </c>
      <c r="I467" s="61" t="s">
        <v>2536</v>
      </c>
      <c r="J467" s="61" t="s">
        <v>236</v>
      </c>
      <c r="K467" s="61" t="s">
        <v>1470</v>
      </c>
      <c r="L467" s="65" t="s">
        <v>2537</v>
      </c>
      <c r="N467" s="28"/>
      <c r="O467" s="28"/>
      <c r="P467" s="28"/>
      <c r="Q467" s="28"/>
      <c r="R467" s="28"/>
      <c r="S467" s="28"/>
      <c r="T467" s="28"/>
      <c r="U467" s="28"/>
      <c r="V467" s="28"/>
      <c r="W467" s="28"/>
      <c r="X467" s="28"/>
    </row>
    <row r="468" customFormat="false" ht="12.75" hidden="false" customHeight="true" outlineLevel="0" collapsed="false">
      <c r="A468" s="61" t="s">
        <v>2522</v>
      </c>
      <c r="B468" s="62" t="n">
        <v>45896</v>
      </c>
      <c r="C468" s="63" t="n">
        <v>0.625</v>
      </c>
      <c r="D468" s="63" t="n">
        <v>0.0138888888888889</v>
      </c>
      <c r="E468" s="64" t="n">
        <v>619757</v>
      </c>
      <c r="F468" s="61" t="s">
        <v>2538</v>
      </c>
      <c r="G468" s="61" t="s">
        <v>2539</v>
      </c>
      <c r="H468" s="61" t="s">
        <v>2540</v>
      </c>
      <c r="I468" s="61" t="s">
        <v>2541</v>
      </c>
      <c r="J468" s="61" t="s">
        <v>236</v>
      </c>
      <c r="K468" s="61" t="s">
        <v>1470</v>
      </c>
      <c r="L468" s="65" t="s">
        <v>2542</v>
      </c>
      <c r="N468" s="28"/>
      <c r="O468" s="28"/>
      <c r="P468" s="28"/>
      <c r="Q468" s="28"/>
      <c r="R468" s="28"/>
      <c r="S468" s="28"/>
      <c r="T468" s="28"/>
      <c r="U468" s="28"/>
      <c r="V468" s="28"/>
      <c r="W468" s="28"/>
      <c r="X468" s="28"/>
    </row>
    <row r="469" customFormat="false" ht="12.75" hidden="false" customHeight="true" outlineLevel="0" collapsed="false">
      <c r="A469" s="61" t="s">
        <v>2522</v>
      </c>
      <c r="B469" s="62" t="n">
        <v>45896</v>
      </c>
      <c r="C469" s="63" t="n">
        <v>0.638888888888889</v>
      </c>
      <c r="D469" s="63" t="n">
        <v>0.0138888888888889</v>
      </c>
      <c r="E469" s="64" t="n">
        <v>619011</v>
      </c>
      <c r="F469" s="61" t="s">
        <v>2543</v>
      </c>
      <c r="G469" s="61" t="s">
        <v>2544</v>
      </c>
      <c r="H469" s="61" t="s">
        <v>2545</v>
      </c>
      <c r="I469" s="61" t="s">
        <v>2546</v>
      </c>
      <c r="J469" s="61" t="s">
        <v>236</v>
      </c>
      <c r="K469" s="61" t="s">
        <v>1470</v>
      </c>
      <c r="L469" s="65" t="s">
        <v>2547</v>
      </c>
      <c r="N469" s="28"/>
      <c r="O469" s="28"/>
      <c r="P469" s="28"/>
      <c r="Q469" s="28"/>
      <c r="R469" s="28"/>
      <c r="S469" s="28"/>
      <c r="T469" s="28"/>
      <c r="U469" s="28"/>
      <c r="V469" s="28"/>
      <c r="W469" s="28"/>
      <c r="X469" s="28"/>
    </row>
    <row r="470" customFormat="false" ht="12.75" hidden="false" customHeight="true" outlineLevel="0" collapsed="false">
      <c r="A470" s="61" t="s">
        <v>2522</v>
      </c>
      <c r="B470" s="62" t="n">
        <v>45896</v>
      </c>
      <c r="C470" s="63" t="n">
        <v>0.666666666666667</v>
      </c>
      <c r="D470" s="63" t="n">
        <v>0.0138888888888889</v>
      </c>
      <c r="E470" s="64" t="n">
        <v>600872</v>
      </c>
      <c r="F470" s="61" t="s">
        <v>2548</v>
      </c>
      <c r="G470" s="61" t="s">
        <v>2549</v>
      </c>
      <c r="H470" s="61" t="s">
        <v>2550</v>
      </c>
      <c r="I470" s="61" t="s">
        <v>2551</v>
      </c>
      <c r="J470" s="61" t="s">
        <v>236</v>
      </c>
      <c r="K470" s="61" t="s">
        <v>1470</v>
      </c>
      <c r="L470" s="65" t="s">
        <v>2552</v>
      </c>
      <c r="N470" s="28"/>
      <c r="O470" s="28"/>
      <c r="P470" s="28"/>
      <c r="Q470" s="28"/>
      <c r="R470" s="28"/>
      <c r="S470" s="28"/>
      <c r="T470" s="28"/>
      <c r="U470" s="28"/>
      <c r="V470" s="28"/>
      <c r="W470" s="28"/>
      <c r="X470" s="28"/>
    </row>
    <row r="471" customFormat="false" ht="12.75" hidden="false" customHeight="true" outlineLevel="0" collapsed="false">
      <c r="A471" s="61" t="s">
        <v>2522</v>
      </c>
      <c r="B471" s="62" t="n">
        <v>45896</v>
      </c>
      <c r="C471" s="63" t="n">
        <v>0.680555555555556</v>
      </c>
      <c r="D471" s="63" t="n">
        <v>0.0138888888888889</v>
      </c>
      <c r="E471" s="64" t="n">
        <v>599361</v>
      </c>
      <c r="F471" s="61" t="s">
        <v>2553</v>
      </c>
      <c r="G471" s="61" t="s">
        <v>2554</v>
      </c>
      <c r="H471" s="61" t="s">
        <v>2555</v>
      </c>
      <c r="I471" s="61" t="s">
        <v>2556</v>
      </c>
      <c r="J471" s="61" t="s">
        <v>236</v>
      </c>
      <c r="K471" s="61" t="s">
        <v>1470</v>
      </c>
      <c r="L471" s="65" t="s">
        <v>2557</v>
      </c>
      <c r="N471" s="28"/>
      <c r="O471" s="28"/>
      <c r="P471" s="28"/>
      <c r="Q471" s="28"/>
      <c r="R471" s="28"/>
      <c r="S471" s="28"/>
      <c r="T471" s="28"/>
      <c r="U471" s="28"/>
      <c r="V471" s="28"/>
      <c r="W471" s="28"/>
      <c r="X471" s="28"/>
    </row>
    <row r="472" customFormat="false" ht="12.75" hidden="false" customHeight="true" outlineLevel="0" collapsed="false">
      <c r="A472" s="61" t="s">
        <v>2522</v>
      </c>
      <c r="B472" s="62" t="n">
        <v>45896</v>
      </c>
      <c r="C472" s="63" t="n">
        <v>0.694444444444444</v>
      </c>
      <c r="D472" s="63" t="n">
        <v>0.0138888888888889</v>
      </c>
      <c r="E472" s="64" t="n">
        <v>600941</v>
      </c>
      <c r="F472" s="61" t="s">
        <v>2558</v>
      </c>
      <c r="G472" s="61" t="s">
        <v>2559</v>
      </c>
      <c r="H472" s="61" t="s">
        <v>2560</v>
      </c>
      <c r="I472" s="61" t="s">
        <v>2561</v>
      </c>
      <c r="J472" s="61" t="s">
        <v>236</v>
      </c>
      <c r="K472" s="61" t="s">
        <v>1470</v>
      </c>
      <c r="L472" s="65" t="s">
        <v>2562</v>
      </c>
      <c r="N472" s="28"/>
      <c r="O472" s="28"/>
      <c r="P472" s="28"/>
      <c r="Q472" s="28"/>
      <c r="R472" s="28"/>
      <c r="S472" s="28"/>
      <c r="T472" s="28"/>
      <c r="U472" s="28"/>
      <c r="V472" s="28"/>
      <c r="W472" s="28"/>
      <c r="X472" s="28"/>
    </row>
    <row r="473" customFormat="false" ht="12.75" hidden="false" customHeight="true" outlineLevel="0" collapsed="false">
      <c r="A473" s="61" t="s">
        <v>2522</v>
      </c>
      <c r="B473" s="62" t="n">
        <v>45896</v>
      </c>
      <c r="C473" s="63" t="n">
        <v>0.708333333333333</v>
      </c>
      <c r="D473" s="63" t="n">
        <v>0.0138888888888889</v>
      </c>
      <c r="E473" s="64" t="n">
        <v>614312</v>
      </c>
      <c r="F473" s="61" t="s">
        <v>2563</v>
      </c>
      <c r="G473" s="61" t="s">
        <v>2564</v>
      </c>
      <c r="H473" s="61" t="s">
        <v>2565</v>
      </c>
      <c r="I473" s="61" t="s">
        <v>2566</v>
      </c>
      <c r="J473" s="61" t="s">
        <v>236</v>
      </c>
      <c r="K473" s="61" t="s">
        <v>1470</v>
      </c>
      <c r="L473" s="65" t="s">
        <v>2567</v>
      </c>
      <c r="N473" s="28"/>
      <c r="O473" s="28"/>
      <c r="P473" s="28"/>
      <c r="Q473" s="28"/>
      <c r="R473" s="28"/>
      <c r="S473" s="28"/>
      <c r="T473" s="28"/>
      <c r="U473" s="28"/>
      <c r="V473" s="28"/>
      <c r="W473" s="28"/>
      <c r="X473" s="28"/>
    </row>
    <row r="474" customFormat="false" ht="12.75" hidden="false" customHeight="true" outlineLevel="0" collapsed="false">
      <c r="A474" s="61" t="s">
        <v>2522</v>
      </c>
      <c r="B474" s="62" t="n">
        <v>45896</v>
      </c>
      <c r="C474" s="63" t="n">
        <v>0.722222222222222</v>
      </c>
      <c r="D474" s="63" t="n">
        <v>0.0138888888888889</v>
      </c>
      <c r="E474" s="64" t="n">
        <v>623123</v>
      </c>
      <c r="F474" s="61" t="s">
        <v>2568</v>
      </c>
      <c r="G474" s="61" t="s">
        <v>2569</v>
      </c>
      <c r="H474" s="61" t="s">
        <v>2570</v>
      </c>
      <c r="I474" s="61" t="s">
        <v>2571</v>
      </c>
      <c r="J474" s="61" t="s">
        <v>236</v>
      </c>
      <c r="K474" s="61" t="s">
        <v>1470</v>
      </c>
      <c r="L474" s="65" t="s">
        <v>2572</v>
      </c>
      <c r="N474" s="28"/>
      <c r="O474" s="28"/>
      <c r="P474" s="28"/>
      <c r="Q474" s="28"/>
      <c r="R474" s="28"/>
      <c r="S474" s="28"/>
      <c r="T474" s="28"/>
      <c r="U474" s="28"/>
      <c r="V474" s="28"/>
      <c r="W474" s="28"/>
      <c r="X474" s="28"/>
    </row>
    <row r="475" customFormat="false" ht="12.75" hidden="false" customHeight="true" outlineLevel="0" collapsed="false">
      <c r="A475" s="61" t="s">
        <v>2522</v>
      </c>
      <c r="B475" s="62" t="n">
        <v>45897</v>
      </c>
      <c r="C475" s="63" t="n">
        <v>0.392361111111111</v>
      </c>
      <c r="D475" s="63" t="n">
        <v>0.0138888888888889</v>
      </c>
      <c r="E475" s="64" t="n">
        <v>594590</v>
      </c>
      <c r="F475" s="61" t="s">
        <v>2573</v>
      </c>
      <c r="G475" s="61" t="s">
        <v>2574</v>
      </c>
      <c r="H475" s="61" t="s">
        <v>2575</v>
      </c>
      <c r="I475" s="61" t="s">
        <v>2576</v>
      </c>
      <c r="J475" s="61" t="s">
        <v>236</v>
      </c>
      <c r="K475" s="61" t="s">
        <v>1470</v>
      </c>
      <c r="L475" s="65" t="s">
        <v>2577</v>
      </c>
      <c r="N475" s="28"/>
      <c r="O475" s="28"/>
      <c r="P475" s="28"/>
      <c r="Q475" s="28"/>
      <c r="R475" s="28"/>
      <c r="S475" s="28"/>
      <c r="T475" s="28"/>
      <c r="U475" s="28"/>
      <c r="V475" s="28"/>
      <c r="W475" s="28"/>
      <c r="X475" s="28"/>
    </row>
    <row r="476" customFormat="false" ht="12.75" hidden="false" customHeight="true" outlineLevel="0" collapsed="false">
      <c r="A476" s="61" t="s">
        <v>2522</v>
      </c>
      <c r="B476" s="62" t="n">
        <v>45897</v>
      </c>
      <c r="C476" s="63" t="n">
        <v>0.40625</v>
      </c>
      <c r="D476" s="63" t="n">
        <v>0.0138888888888889</v>
      </c>
      <c r="E476" s="64" t="n">
        <v>618247</v>
      </c>
      <c r="F476" s="61" t="s">
        <v>2578</v>
      </c>
      <c r="G476" s="61" t="s">
        <v>2544</v>
      </c>
      <c r="H476" s="61" t="s">
        <v>2579</v>
      </c>
      <c r="I476" s="61" t="s">
        <v>2580</v>
      </c>
      <c r="J476" s="61" t="s">
        <v>236</v>
      </c>
      <c r="K476" s="61" t="s">
        <v>1470</v>
      </c>
      <c r="L476" s="65" t="s">
        <v>2581</v>
      </c>
      <c r="N476" s="28"/>
      <c r="O476" s="28"/>
      <c r="P476" s="28"/>
      <c r="Q476" s="28"/>
      <c r="R476" s="28"/>
      <c r="S476" s="28"/>
      <c r="T476" s="28"/>
      <c r="U476" s="28"/>
      <c r="V476" s="28"/>
      <c r="W476" s="28"/>
      <c r="X476" s="28"/>
    </row>
    <row r="477" customFormat="false" ht="12.75" hidden="false" customHeight="true" outlineLevel="0" collapsed="false">
      <c r="A477" s="61" t="s">
        <v>2522</v>
      </c>
      <c r="B477" s="62" t="n">
        <v>45897</v>
      </c>
      <c r="C477" s="63" t="n">
        <v>0.420138888888889</v>
      </c>
      <c r="D477" s="63" t="n">
        <v>0.0138888888888889</v>
      </c>
      <c r="E477" s="64" t="n">
        <v>610331</v>
      </c>
      <c r="F477" s="61" t="s">
        <v>2582</v>
      </c>
      <c r="G477" s="61" t="s">
        <v>2583</v>
      </c>
      <c r="H477" s="61" t="s">
        <v>2584</v>
      </c>
      <c r="I477" s="61" t="s">
        <v>1753</v>
      </c>
      <c r="J477" s="61" t="s">
        <v>236</v>
      </c>
      <c r="K477" s="61" t="s">
        <v>1470</v>
      </c>
      <c r="L477" s="65" t="s">
        <v>2585</v>
      </c>
      <c r="N477" s="28"/>
      <c r="O477" s="28"/>
      <c r="P477" s="28"/>
      <c r="Q477" s="28"/>
      <c r="R477" s="28"/>
      <c r="S477" s="28"/>
      <c r="T477" s="28"/>
      <c r="U477" s="28"/>
      <c r="V477" s="28"/>
      <c r="W477" s="28"/>
      <c r="X477" s="28"/>
    </row>
    <row r="478" customFormat="false" ht="12.75" hidden="false" customHeight="true" outlineLevel="0" collapsed="false">
      <c r="A478" s="61" t="s">
        <v>2522</v>
      </c>
      <c r="B478" s="62" t="n">
        <v>45897</v>
      </c>
      <c r="C478" s="63" t="n">
        <v>0.583333333333333</v>
      </c>
      <c r="D478" s="63" t="n">
        <v>0.0138888888888889</v>
      </c>
      <c r="E478" s="64" t="n">
        <v>612563</v>
      </c>
      <c r="F478" s="61" t="s">
        <v>2586</v>
      </c>
      <c r="G478" s="61" t="s">
        <v>2587</v>
      </c>
      <c r="H478" s="61" t="s">
        <v>2588</v>
      </c>
      <c r="I478" s="61" t="s">
        <v>2589</v>
      </c>
      <c r="J478" s="61" t="s">
        <v>236</v>
      </c>
      <c r="K478" s="61" t="s">
        <v>1470</v>
      </c>
      <c r="L478" s="65" t="s">
        <v>2590</v>
      </c>
      <c r="N478" s="28"/>
      <c r="O478" s="28"/>
      <c r="P478" s="28"/>
      <c r="Q478" s="28"/>
      <c r="R478" s="28"/>
      <c r="S478" s="28"/>
      <c r="T478" s="28"/>
      <c r="U478" s="28"/>
      <c r="V478" s="28"/>
      <c r="W478" s="28"/>
      <c r="X478" s="28"/>
    </row>
    <row r="479" customFormat="false" ht="12.75" hidden="false" customHeight="true" outlineLevel="0" collapsed="false">
      <c r="A479" s="61" t="s">
        <v>2522</v>
      </c>
      <c r="B479" s="62" t="n">
        <v>45897</v>
      </c>
      <c r="C479" s="63" t="n">
        <v>0.597222222222222</v>
      </c>
      <c r="D479" s="63" t="n">
        <v>0.0138888888888889</v>
      </c>
      <c r="E479" s="64" t="n">
        <v>612675</v>
      </c>
      <c r="F479" s="61" t="s">
        <v>2591</v>
      </c>
      <c r="G479" s="61" t="s">
        <v>2592</v>
      </c>
      <c r="H479" s="61" t="s">
        <v>2593</v>
      </c>
      <c r="I479" s="61" t="s">
        <v>2594</v>
      </c>
      <c r="J479" s="61" t="s">
        <v>236</v>
      </c>
      <c r="K479" s="61" t="s">
        <v>1470</v>
      </c>
      <c r="L479" s="65" t="s">
        <v>2595</v>
      </c>
      <c r="N479" s="28"/>
      <c r="O479" s="28"/>
      <c r="P479" s="28"/>
      <c r="Q479" s="28"/>
      <c r="R479" s="28"/>
      <c r="S479" s="28"/>
      <c r="T479" s="28"/>
      <c r="U479" s="28"/>
      <c r="V479" s="28"/>
      <c r="W479" s="28"/>
      <c r="X479" s="28"/>
    </row>
    <row r="480" customFormat="false" ht="12.75" hidden="false" customHeight="true" outlineLevel="0" collapsed="false">
      <c r="A480" s="61" t="s">
        <v>2522</v>
      </c>
      <c r="B480" s="62" t="n">
        <v>45897</v>
      </c>
      <c r="C480" s="63" t="n">
        <v>0.611111111111111</v>
      </c>
      <c r="D480" s="63" t="n">
        <v>0.0138888888888889</v>
      </c>
      <c r="E480" s="64" t="n">
        <v>612056</v>
      </c>
      <c r="F480" s="61" t="s">
        <v>2596</v>
      </c>
      <c r="G480" s="61" t="s">
        <v>2597</v>
      </c>
      <c r="H480" s="61" t="s">
        <v>2598</v>
      </c>
      <c r="I480" s="61" t="s">
        <v>2599</v>
      </c>
      <c r="J480" s="61" t="s">
        <v>236</v>
      </c>
      <c r="K480" s="61" t="s">
        <v>1470</v>
      </c>
      <c r="L480" s="65" t="s">
        <v>2600</v>
      </c>
      <c r="N480" s="28"/>
      <c r="O480" s="28"/>
      <c r="P480" s="28"/>
      <c r="Q480" s="28"/>
      <c r="R480" s="28"/>
      <c r="S480" s="28"/>
      <c r="T480" s="28"/>
      <c r="U480" s="28"/>
      <c r="V480" s="28"/>
      <c r="W480" s="28"/>
      <c r="X480" s="28"/>
    </row>
    <row r="481" customFormat="false" ht="12.75" hidden="false" customHeight="true" outlineLevel="0" collapsed="false">
      <c r="A481" s="61" t="s">
        <v>2522</v>
      </c>
      <c r="B481" s="62" t="n">
        <v>45897</v>
      </c>
      <c r="C481" s="63" t="n">
        <v>0.625</v>
      </c>
      <c r="D481" s="63" t="n">
        <v>0.0138888888888889</v>
      </c>
      <c r="E481" s="64" t="n">
        <v>605619</v>
      </c>
      <c r="F481" s="61" t="s">
        <v>2601</v>
      </c>
      <c r="G481" s="61" t="s">
        <v>2602</v>
      </c>
      <c r="H481" s="61" t="s">
        <v>2603</v>
      </c>
      <c r="I481" s="61" t="s">
        <v>2604</v>
      </c>
      <c r="J481" s="61" t="s">
        <v>236</v>
      </c>
      <c r="K481" s="61" t="s">
        <v>1470</v>
      </c>
      <c r="L481" s="65" t="s">
        <v>2605</v>
      </c>
      <c r="N481" s="28"/>
      <c r="O481" s="28"/>
      <c r="P481" s="28"/>
      <c r="Q481" s="28"/>
      <c r="R481" s="28"/>
      <c r="S481" s="28"/>
      <c r="T481" s="28"/>
      <c r="U481" s="28"/>
      <c r="V481" s="28"/>
      <c r="W481" s="28"/>
      <c r="X481" s="28"/>
    </row>
    <row r="482" customFormat="false" ht="12.75" hidden="false" customHeight="true" outlineLevel="0" collapsed="false">
      <c r="A482" s="61" t="s">
        <v>2522</v>
      </c>
      <c r="B482" s="58" t="n">
        <v>45895</v>
      </c>
      <c r="C482" s="59" t="n">
        <v>0.666666666666667</v>
      </c>
      <c r="D482" s="59" t="n">
        <v>0.0833333333333333</v>
      </c>
      <c r="E482" s="64" t="n">
        <v>599646</v>
      </c>
      <c r="F482" s="61" t="s">
        <v>2606</v>
      </c>
      <c r="G482" s="61" t="s">
        <v>2607</v>
      </c>
      <c r="H482" s="61" t="s">
        <v>2608</v>
      </c>
      <c r="I482" s="61" t="s">
        <v>2609</v>
      </c>
      <c r="J482" s="60" t="s">
        <v>318</v>
      </c>
      <c r="K482" s="61" t="s">
        <v>123</v>
      </c>
      <c r="L482" s="65" t="s">
        <v>2610</v>
      </c>
      <c r="N482" s="28"/>
      <c r="O482" s="28"/>
      <c r="P482" s="28"/>
      <c r="Q482" s="28"/>
      <c r="R482" s="28"/>
      <c r="S482" s="28"/>
      <c r="T482" s="28"/>
      <c r="U482" s="28"/>
      <c r="V482" s="28"/>
      <c r="W482" s="28"/>
      <c r="X482" s="28"/>
    </row>
    <row r="483" customFormat="false" ht="12.75" hidden="false" customHeight="true" outlineLevel="0" collapsed="false">
      <c r="A483" s="61" t="s">
        <v>2522</v>
      </c>
      <c r="B483" s="58" t="n">
        <v>45895</v>
      </c>
      <c r="C483" s="59" t="n">
        <v>0.666666666666667</v>
      </c>
      <c r="D483" s="59" t="n">
        <v>0.0833333333333333</v>
      </c>
      <c r="E483" s="64" t="n">
        <v>611262</v>
      </c>
      <c r="F483" s="61" t="s">
        <v>2611</v>
      </c>
      <c r="G483" s="61" t="s">
        <v>2612</v>
      </c>
      <c r="H483" s="61" t="s">
        <v>2613</v>
      </c>
      <c r="I483" s="61" t="s">
        <v>2614</v>
      </c>
      <c r="J483" s="60" t="s">
        <v>318</v>
      </c>
      <c r="K483" s="61" t="s">
        <v>123</v>
      </c>
      <c r="L483" s="65" t="s">
        <v>2615</v>
      </c>
      <c r="N483" s="28"/>
      <c r="O483" s="28"/>
      <c r="P483" s="28"/>
      <c r="Q483" s="28"/>
      <c r="R483" s="28"/>
      <c r="S483" s="28"/>
      <c r="T483" s="28"/>
      <c r="U483" s="28"/>
      <c r="V483" s="28"/>
      <c r="W483" s="28"/>
      <c r="X483" s="28"/>
    </row>
    <row r="484" customFormat="false" ht="12.75" hidden="false" customHeight="true" outlineLevel="0" collapsed="false">
      <c r="A484" s="61" t="s">
        <v>2522</v>
      </c>
      <c r="B484" s="58" t="n">
        <v>45895</v>
      </c>
      <c r="C484" s="59" t="n">
        <v>0.666666666666667</v>
      </c>
      <c r="D484" s="59" t="n">
        <v>0.0833333333333333</v>
      </c>
      <c r="E484" s="64" t="n">
        <v>612668</v>
      </c>
      <c r="F484" s="61" t="s">
        <v>2616</v>
      </c>
      <c r="G484" s="61" t="s">
        <v>1473</v>
      </c>
      <c r="H484" s="61" t="s">
        <v>2617</v>
      </c>
      <c r="I484" s="61" t="s">
        <v>1475</v>
      </c>
      <c r="J484" s="60" t="s">
        <v>318</v>
      </c>
      <c r="K484" s="61" t="s">
        <v>123</v>
      </c>
      <c r="L484" s="65" t="s">
        <v>2618</v>
      </c>
      <c r="N484" s="28"/>
      <c r="O484" s="28"/>
      <c r="P484" s="28"/>
      <c r="Q484" s="28"/>
      <c r="R484" s="28"/>
      <c r="S484" s="28"/>
      <c r="T484" s="28"/>
      <c r="U484" s="28"/>
      <c r="V484" s="28"/>
      <c r="W484" s="28"/>
      <c r="X484" s="28"/>
    </row>
    <row r="485" customFormat="false" ht="12.75" hidden="false" customHeight="true" outlineLevel="0" collapsed="false">
      <c r="A485" s="52" t="s">
        <v>2619</v>
      </c>
      <c r="B485" s="53" t="n">
        <v>45895</v>
      </c>
      <c r="C485" s="54" t="n">
        <v>0.392361111111111</v>
      </c>
      <c r="D485" s="54" t="n">
        <v>0.0277777777777778</v>
      </c>
      <c r="E485" s="55" t="n">
        <v>600987</v>
      </c>
      <c r="F485" s="52" t="s">
        <v>2620</v>
      </c>
      <c r="G485" s="52" t="s">
        <v>2621</v>
      </c>
      <c r="H485" s="52" t="s">
        <v>2622</v>
      </c>
      <c r="I485" s="52" t="s">
        <v>2623</v>
      </c>
      <c r="J485" s="56" t="s">
        <v>229</v>
      </c>
      <c r="K485" s="52" t="s">
        <v>2624</v>
      </c>
      <c r="L485" s="57" t="s">
        <v>2625</v>
      </c>
      <c r="N485" s="28"/>
      <c r="O485" s="28"/>
      <c r="P485" s="28"/>
      <c r="Q485" s="28"/>
      <c r="R485" s="28"/>
      <c r="S485" s="28"/>
      <c r="T485" s="28"/>
      <c r="U485" s="28"/>
      <c r="V485" s="28"/>
      <c r="W485" s="28"/>
      <c r="X485" s="28"/>
    </row>
    <row r="486" customFormat="false" ht="12.75" hidden="false" customHeight="true" outlineLevel="0" collapsed="false">
      <c r="A486" s="52" t="s">
        <v>2619</v>
      </c>
      <c r="B486" s="53" t="n">
        <v>45895</v>
      </c>
      <c r="C486" s="54" t="n">
        <v>0.4375</v>
      </c>
      <c r="D486" s="54" t="n">
        <v>0.0138888888888889</v>
      </c>
      <c r="E486" s="55" t="n">
        <v>601911</v>
      </c>
      <c r="F486" s="52" t="s">
        <v>2626</v>
      </c>
      <c r="G486" s="52" t="s">
        <v>2627</v>
      </c>
      <c r="H486" s="52" t="s">
        <v>2628</v>
      </c>
      <c r="I486" s="52" t="s">
        <v>2629</v>
      </c>
      <c r="J486" s="52" t="s">
        <v>236</v>
      </c>
      <c r="K486" s="52" t="s">
        <v>2624</v>
      </c>
      <c r="L486" s="57" t="s">
        <v>2630</v>
      </c>
      <c r="N486" s="28"/>
      <c r="O486" s="28"/>
      <c r="P486" s="28"/>
      <c r="Q486" s="28"/>
      <c r="R486" s="28"/>
      <c r="S486" s="28"/>
      <c r="T486" s="28"/>
      <c r="U486" s="28"/>
      <c r="V486" s="28"/>
      <c r="W486" s="28"/>
      <c r="X486" s="28"/>
    </row>
    <row r="487" customFormat="false" ht="12.75" hidden="false" customHeight="true" outlineLevel="0" collapsed="false">
      <c r="A487" s="52" t="s">
        <v>2619</v>
      </c>
      <c r="B487" s="53" t="n">
        <v>45895</v>
      </c>
      <c r="C487" s="54" t="n">
        <v>0.451388888888889</v>
      </c>
      <c r="D487" s="54" t="n">
        <v>0.0138888888888889</v>
      </c>
      <c r="E487" s="55" t="n">
        <v>601195</v>
      </c>
      <c r="F487" s="52" t="s">
        <v>2631</v>
      </c>
      <c r="G487" s="52" t="s">
        <v>2632</v>
      </c>
      <c r="H487" s="52" t="s">
        <v>2633</v>
      </c>
      <c r="I487" s="52" t="s">
        <v>2634</v>
      </c>
      <c r="J487" s="52" t="s">
        <v>236</v>
      </c>
      <c r="K487" s="52" t="s">
        <v>2624</v>
      </c>
      <c r="L487" s="57" t="s">
        <v>2635</v>
      </c>
      <c r="N487" s="28"/>
      <c r="O487" s="28"/>
      <c r="P487" s="28"/>
      <c r="Q487" s="28"/>
      <c r="R487" s="28"/>
      <c r="S487" s="28"/>
      <c r="T487" s="28"/>
      <c r="U487" s="28"/>
      <c r="V487" s="28"/>
      <c r="W487" s="28"/>
      <c r="X487" s="28"/>
    </row>
    <row r="488" customFormat="false" ht="12.75" hidden="false" customHeight="true" outlineLevel="0" collapsed="false">
      <c r="A488" s="52" t="s">
        <v>2619</v>
      </c>
      <c r="B488" s="53" t="n">
        <v>45895</v>
      </c>
      <c r="C488" s="54" t="n">
        <v>0.465277777777778</v>
      </c>
      <c r="D488" s="54" t="n">
        <v>0.0138888888888889</v>
      </c>
      <c r="E488" s="55" t="n">
        <v>599877</v>
      </c>
      <c r="F488" s="52" t="s">
        <v>2636</v>
      </c>
      <c r="G488" s="52" t="s">
        <v>2637</v>
      </c>
      <c r="H488" s="52" t="s">
        <v>2638</v>
      </c>
      <c r="I488" s="52" t="s">
        <v>2639</v>
      </c>
      <c r="J488" s="52" t="s">
        <v>236</v>
      </c>
      <c r="K488" s="52" t="s">
        <v>2624</v>
      </c>
      <c r="L488" s="57" t="s">
        <v>2640</v>
      </c>
      <c r="N488" s="28"/>
      <c r="O488" s="28"/>
      <c r="P488" s="28"/>
      <c r="Q488" s="28"/>
      <c r="R488" s="28"/>
      <c r="S488" s="28"/>
      <c r="T488" s="28"/>
      <c r="U488" s="28"/>
      <c r="V488" s="28"/>
      <c r="W488" s="28"/>
      <c r="X488" s="28"/>
    </row>
    <row r="489" customFormat="false" ht="12.75" hidden="false" customHeight="true" outlineLevel="0" collapsed="false">
      <c r="A489" s="52" t="s">
        <v>2619</v>
      </c>
      <c r="B489" s="53" t="n">
        <v>45895</v>
      </c>
      <c r="C489" s="54" t="n">
        <v>0.479166666666667</v>
      </c>
      <c r="D489" s="54" t="n">
        <v>0.0138888888888889</v>
      </c>
      <c r="E489" s="55" t="n">
        <v>601004</v>
      </c>
      <c r="F489" s="52" t="s">
        <v>2641</v>
      </c>
      <c r="G489" s="52" t="s">
        <v>2642</v>
      </c>
      <c r="H489" s="52" t="s">
        <v>2643</v>
      </c>
      <c r="I489" s="52" t="s">
        <v>2644</v>
      </c>
      <c r="J489" s="52" t="s">
        <v>236</v>
      </c>
      <c r="K489" s="52" t="s">
        <v>2624</v>
      </c>
      <c r="L489" s="57" t="s">
        <v>2645</v>
      </c>
      <c r="N489" s="28"/>
      <c r="O489" s="28"/>
      <c r="P489" s="28"/>
      <c r="Q489" s="28"/>
      <c r="R489" s="28"/>
      <c r="S489" s="28"/>
      <c r="T489" s="28"/>
      <c r="U489" s="28"/>
      <c r="V489" s="28"/>
      <c r="W489" s="28"/>
      <c r="X489" s="28"/>
    </row>
    <row r="490" customFormat="false" ht="12.75" hidden="false" customHeight="true" outlineLevel="0" collapsed="false">
      <c r="A490" s="52" t="s">
        <v>2619</v>
      </c>
      <c r="B490" s="53" t="n">
        <v>45895</v>
      </c>
      <c r="C490" s="54" t="n">
        <v>0.493055555555556</v>
      </c>
      <c r="D490" s="54" t="n">
        <v>0.0138888888888889</v>
      </c>
      <c r="E490" s="55" t="n">
        <v>601517</v>
      </c>
      <c r="F490" s="52" t="s">
        <v>2646</v>
      </c>
      <c r="G490" s="52" t="s">
        <v>2647</v>
      </c>
      <c r="H490" s="52" t="s">
        <v>2648</v>
      </c>
      <c r="I490" s="52" t="s">
        <v>2649</v>
      </c>
      <c r="J490" s="52" t="s">
        <v>236</v>
      </c>
      <c r="K490" s="52" t="s">
        <v>2624</v>
      </c>
      <c r="L490" s="57" t="s">
        <v>2650</v>
      </c>
      <c r="N490" s="28"/>
      <c r="O490" s="28"/>
      <c r="P490" s="28"/>
      <c r="Q490" s="28"/>
      <c r="R490" s="28"/>
      <c r="S490" s="28"/>
      <c r="T490" s="28"/>
      <c r="U490" s="28"/>
      <c r="V490" s="28"/>
      <c r="W490" s="28"/>
      <c r="X490" s="28"/>
    </row>
    <row r="491" customFormat="false" ht="12.75" hidden="false" customHeight="true" outlineLevel="0" collapsed="false">
      <c r="A491" s="52" t="s">
        <v>2619</v>
      </c>
      <c r="B491" s="53" t="n">
        <v>45895</v>
      </c>
      <c r="C491" s="54" t="n">
        <v>0.583333333333333</v>
      </c>
      <c r="D491" s="54" t="n">
        <v>0.0138888888888889</v>
      </c>
      <c r="E491" s="55" t="n">
        <v>601080</v>
      </c>
      <c r="F491" s="52" t="s">
        <v>2651</v>
      </c>
      <c r="G491" s="52" t="s">
        <v>2652</v>
      </c>
      <c r="H491" s="52" t="s">
        <v>2653</v>
      </c>
      <c r="I491" s="52" t="s">
        <v>2654</v>
      </c>
      <c r="J491" s="52" t="s">
        <v>236</v>
      </c>
      <c r="K491" s="52" t="s">
        <v>2624</v>
      </c>
      <c r="L491" s="57" t="s">
        <v>2655</v>
      </c>
      <c r="N491" s="28"/>
      <c r="O491" s="28"/>
      <c r="P491" s="28"/>
      <c r="Q491" s="28"/>
      <c r="R491" s="28"/>
      <c r="S491" s="28"/>
      <c r="T491" s="28"/>
      <c r="U491" s="28"/>
      <c r="V491" s="28"/>
      <c r="W491" s="28"/>
      <c r="X491" s="28"/>
    </row>
    <row r="492" customFormat="false" ht="12.75" hidden="false" customHeight="true" outlineLevel="0" collapsed="false">
      <c r="A492" s="52" t="s">
        <v>2619</v>
      </c>
      <c r="B492" s="53" t="n">
        <v>45895</v>
      </c>
      <c r="C492" s="54" t="n">
        <v>0.597222222222222</v>
      </c>
      <c r="D492" s="54" t="n">
        <v>0.0138888888888889</v>
      </c>
      <c r="E492" s="55" t="n">
        <v>599856</v>
      </c>
      <c r="F492" s="52" t="s">
        <v>2656</v>
      </c>
      <c r="G492" s="52" t="s">
        <v>2657</v>
      </c>
      <c r="H492" s="52" t="s">
        <v>2658</v>
      </c>
      <c r="I492" s="52" t="s">
        <v>241</v>
      </c>
      <c r="J492" s="52" t="s">
        <v>236</v>
      </c>
      <c r="K492" s="52" t="s">
        <v>2624</v>
      </c>
      <c r="L492" s="57" t="s">
        <v>2659</v>
      </c>
      <c r="N492" s="28"/>
      <c r="O492" s="28"/>
      <c r="P492" s="28"/>
      <c r="Q492" s="28"/>
      <c r="R492" s="28"/>
      <c r="S492" s="28"/>
      <c r="T492" s="28"/>
      <c r="U492" s="28"/>
      <c r="V492" s="28"/>
      <c r="W492" s="28"/>
      <c r="X492" s="28"/>
    </row>
    <row r="493" customFormat="false" ht="12.75" hidden="false" customHeight="true" outlineLevel="0" collapsed="false">
      <c r="A493" s="52" t="s">
        <v>2619</v>
      </c>
      <c r="B493" s="53" t="n">
        <v>45895</v>
      </c>
      <c r="C493" s="54" t="n">
        <v>0.611111111111111</v>
      </c>
      <c r="D493" s="54" t="n">
        <v>0.0138888888888889</v>
      </c>
      <c r="E493" s="55" t="n">
        <v>612709</v>
      </c>
      <c r="F493" s="52" t="s">
        <v>2660</v>
      </c>
      <c r="G493" s="52" t="s">
        <v>2661</v>
      </c>
      <c r="H493" s="52" t="s">
        <v>2662</v>
      </c>
      <c r="I493" s="52" t="s">
        <v>2663</v>
      </c>
      <c r="J493" s="52" t="s">
        <v>236</v>
      </c>
      <c r="K493" s="52" t="s">
        <v>2624</v>
      </c>
      <c r="L493" s="57" t="s">
        <v>2664</v>
      </c>
      <c r="N493" s="28"/>
      <c r="O493" s="28"/>
      <c r="P493" s="28"/>
      <c r="Q493" s="28"/>
      <c r="R493" s="28"/>
      <c r="S493" s="28"/>
      <c r="T493" s="28"/>
      <c r="U493" s="28"/>
      <c r="V493" s="28"/>
      <c r="W493" s="28"/>
      <c r="X493" s="28"/>
    </row>
    <row r="494" customFormat="false" ht="12.75" hidden="false" customHeight="true" outlineLevel="0" collapsed="false">
      <c r="A494" s="52" t="s">
        <v>2619</v>
      </c>
      <c r="B494" s="53" t="n">
        <v>45895</v>
      </c>
      <c r="C494" s="54" t="n">
        <v>0.625</v>
      </c>
      <c r="D494" s="54" t="n">
        <v>0.0138888888888889</v>
      </c>
      <c r="E494" s="55" t="n">
        <v>619204</v>
      </c>
      <c r="F494" s="52" t="s">
        <v>2665</v>
      </c>
      <c r="G494" s="52" t="s">
        <v>2666</v>
      </c>
      <c r="H494" s="52" t="s">
        <v>2667</v>
      </c>
      <c r="I494" s="52" t="s">
        <v>2668</v>
      </c>
      <c r="J494" s="52" t="s">
        <v>236</v>
      </c>
      <c r="K494" s="52" t="s">
        <v>2624</v>
      </c>
      <c r="L494" s="57" t="s">
        <v>2669</v>
      </c>
      <c r="N494" s="28"/>
      <c r="O494" s="28"/>
      <c r="P494" s="28"/>
      <c r="Q494" s="28"/>
      <c r="R494" s="28"/>
      <c r="S494" s="28"/>
      <c r="T494" s="28"/>
      <c r="U494" s="28"/>
      <c r="V494" s="28"/>
      <c r="W494" s="28"/>
      <c r="X494" s="28"/>
    </row>
    <row r="495" customFormat="false" ht="12.75" hidden="false" customHeight="true" outlineLevel="0" collapsed="false">
      <c r="A495" s="52" t="s">
        <v>2619</v>
      </c>
      <c r="B495" s="53" t="n">
        <v>45895</v>
      </c>
      <c r="C495" s="54" t="n">
        <v>0.638888888888889</v>
      </c>
      <c r="D495" s="54" t="n">
        <v>0.0138888888888889</v>
      </c>
      <c r="E495" s="55" t="n">
        <v>610307</v>
      </c>
      <c r="F495" s="52" t="s">
        <v>2670</v>
      </c>
      <c r="G495" s="52" t="s">
        <v>2671</v>
      </c>
      <c r="H495" s="52" t="s">
        <v>2672</v>
      </c>
      <c r="I495" s="52" t="s">
        <v>2673</v>
      </c>
      <c r="J495" s="52" t="s">
        <v>236</v>
      </c>
      <c r="K495" s="52" t="s">
        <v>2624</v>
      </c>
      <c r="L495" s="57" t="s">
        <v>2674</v>
      </c>
      <c r="N495" s="28"/>
      <c r="O495" s="28"/>
      <c r="P495" s="28"/>
      <c r="Q495" s="28"/>
      <c r="R495" s="28"/>
      <c r="S495" s="28"/>
      <c r="T495" s="28"/>
      <c r="U495" s="28"/>
      <c r="V495" s="28"/>
      <c r="W495" s="28"/>
      <c r="X495" s="28"/>
    </row>
    <row r="496" customFormat="false" ht="12.75" hidden="false" customHeight="true" outlineLevel="0" collapsed="false">
      <c r="A496" s="52" t="s">
        <v>2619</v>
      </c>
      <c r="B496" s="53" t="n">
        <v>45895</v>
      </c>
      <c r="C496" s="54" t="n">
        <v>0.666666666666667</v>
      </c>
      <c r="D496" s="54" t="n">
        <v>0.0138888888888889</v>
      </c>
      <c r="E496" s="55" t="n">
        <v>600885</v>
      </c>
      <c r="F496" s="52" t="s">
        <v>2675</v>
      </c>
      <c r="G496" s="52" t="s">
        <v>2676</v>
      </c>
      <c r="H496" s="52" t="s">
        <v>2677</v>
      </c>
      <c r="I496" s="52" t="s">
        <v>2678</v>
      </c>
      <c r="J496" s="52" t="s">
        <v>236</v>
      </c>
      <c r="K496" s="52" t="s">
        <v>2624</v>
      </c>
      <c r="L496" s="57" t="s">
        <v>2679</v>
      </c>
      <c r="N496" s="28"/>
      <c r="O496" s="28"/>
      <c r="P496" s="28"/>
      <c r="Q496" s="28"/>
      <c r="R496" s="28"/>
      <c r="S496" s="28"/>
      <c r="T496" s="28"/>
      <c r="U496" s="28"/>
      <c r="V496" s="28"/>
      <c r="W496" s="28"/>
      <c r="X496" s="28"/>
    </row>
    <row r="497" customFormat="false" ht="12.75" hidden="false" customHeight="true" outlineLevel="0" collapsed="false">
      <c r="A497" s="52" t="s">
        <v>2619</v>
      </c>
      <c r="B497" s="53" t="n">
        <v>45895</v>
      </c>
      <c r="C497" s="54" t="n">
        <v>0.680555555555556</v>
      </c>
      <c r="D497" s="54" t="n">
        <v>0.0138888888888889</v>
      </c>
      <c r="E497" s="55" t="n">
        <v>599415</v>
      </c>
      <c r="F497" s="52" t="s">
        <v>2680</v>
      </c>
      <c r="G497" s="52" t="s">
        <v>2681</v>
      </c>
      <c r="H497" s="52" t="s">
        <v>2682</v>
      </c>
      <c r="I497" s="52" t="s">
        <v>2683</v>
      </c>
      <c r="J497" s="52" t="s">
        <v>236</v>
      </c>
      <c r="K497" s="52" t="s">
        <v>2624</v>
      </c>
      <c r="L497" s="57" t="s">
        <v>2684</v>
      </c>
      <c r="N497" s="28"/>
      <c r="O497" s="28"/>
      <c r="P497" s="28"/>
      <c r="Q497" s="28"/>
      <c r="R497" s="28"/>
      <c r="S497" s="28"/>
      <c r="T497" s="28"/>
      <c r="U497" s="28"/>
      <c r="V497" s="28"/>
      <c r="W497" s="28"/>
      <c r="X497" s="28"/>
    </row>
    <row r="498" customFormat="false" ht="12.75" hidden="false" customHeight="true" outlineLevel="0" collapsed="false">
      <c r="A498" s="52" t="s">
        <v>2619</v>
      </c>
      <c r="B498" s="53" t="n">
        <v>45895</v>
      </c>
      <c r="C498" s="54" t="n">
        <v>0.694444444444444</v>
      </c>
      <c r="D498" s="54" t="n">
        <v>0.0138888888888889</v>
      </c>
      <c r="E498" s="55" t="n">
        <v>601412</v>
      </c>
      <c r="F498" s="52" t="s">
        <v>2685</v>
      </c>
      <c r="G498" s="52" t="s">
        <v>2686</v>
      </c>
      <c r="H498" s="52" t="s">
        <v>2687</v>
      </c>
      <c r="I498" s="52" t="s">
        <v>2688</v>
      </c>
      <c r="J498" s="52" t="s">
        <v>236</v>
      </c>
      <c r="K498" s="52" t="s">
        <v>2624</v>
      </c>
      <c r="L498" s="57" t="s">
        <v>2689</v>
      </c>
      <c r="N498" s="28"/>
      <c r="O498" s="28"/>
      <c r="P498" s="28"/>
      <c r="Q498" s="28"/>
      <c r="R498" s="28"/>
      <c r="S498" s="28"/>
      <c r="T498" s="28"/>
      <c r="U498" s="28"/>
      <c r="V498" s="28"/>
      <c r="W498" s="28"/>
      <c r="X498" s="28"/>
    </row>
    <row r="499" customFormat="false" ht="12.75" hidden="false" customHeight="true" outlineLevel="0" collapsed="false">
      <c r="A499" s="52" t="s">
        <v>2619</v>
      </c>
      <c r="B499" s="53" t="n">
        <v>45895</v>
      </c>
      <c r="C499" s="54" t="n">
        <v>0.708333333333333</v>
      </c>
      <c r="D499" s="54" t="n">
        <v>0.0138888888888889</v>
      </c>
      <c r="E499" s="55" t="n">
        <v>606128</v>
      </c>
      <c r="F499" s="52" t="s">
        <v>2690</v>
      </c>
      <c r="G499" s="52" t="s">
        <v>2691</v>
      </c>
      <c r="H499" s="52" t="s">
        <v>2692</v>
      </c>
      <c r="I499" s="52" t="s">
        <v>837</v>
      </c>
      <c r="J499" s="52" t="s">
        <v>236</v>
      </c>
      <c r="K499" s="52" t="s">
        <v>2624</v>
      </c>
      <c r="L499" s="57" t="s">
        <v>2693</v>
      </c>
      <c r="N499" s="28"/>
      <c r="O499" s="28"/>
      <c r="P499" s="28"/>
      <c r="Q499" s="28"/>
      <c r="R499" s="28"/>
      <c r="S499" s="28"/>
      <c r="T499" s="28"/>
      <c r="U499" s="28"/>
      <c r="V499" s="28"/>
      <c r="W499" s="28"/>
      <c r="X499" s="28"/>
    </row>
    <row r="500" customFormat="false" ht="12.75" hidden="false" customHeight="true" outlineLevel="0" collapsed="false">
      <c r="A500" s="52" t="s">
        <v>2619</v>
      </c>
      <c r="B500" s="53" t="n">
        <v>45896</v>
      </c>
      <c r="C500" s="54" t="n">
        <v>0.392361111111111</v>
      </c>
      <c r="D500" s="54" t="n">
        <v>0.0277777777777778</v>
      </c>
      <c r="E500" s="55" t="n">
        <v>614584</v>
      </c>
      <c r="F500" s="52" t="s">
        <v>2694</v>
      </c>
      <c r="G500" s="52" t="s">
        <v>2695</v>
      </c>
      <c r="H500" s="52" t="s">
        <v>2696</v>
      </c>
      <c r="I500" s="52" t="s">
        <v>2697</v>
      </c>
      <c r="J500" s="56" t="s">
        <v>229</v>
      </c>
      <c r="K500" s="52" t="s">
        <v>2624</v>
      </c>
      <c r="L500" s="57" t="s">
        <v>2698</v>
      </c>
      <c r="N500" s="28"/>
      <c r="O500" s="28"/>
      <c r="P500" s="28"/>
      <c r="Q500" s="28"/>
      <c r="R500" s="28"/>
      <c r="S500" s="28"/>
      <c r="T500" s="28"/>
      <c r="U500" s="28"/>
      <c r="V500" s="28"/>
      <c r="W500" s="28"/>
      <c r="X500" s="28"/>
    </row>
    <row r="501" customFormat="false" ht="12.75" hidden="false" customHeight="true" outlineLevel="0" collapsed="false">
      <c r="A501" s="52" t="s">
        <v>2619</v>
      </c>
      <c r="B501" s="53" t="n">
        <v>45896</v>
      </c>
      <c r="C501" s="54" t="n">
        <v>0.4375</v>
      </c>
      <c r="D501" s="54" t="n">
        <v>0.0138888888888889</v>
      </c>
      <c r="E501" s="55" t="n">
        <v>601372</v>
      </c>
      <c r="F501" s="52" t="s">
        <v>2699</v>
      </c>
      <c r="G501" s="52" t="s">
        <v>2700</v>
      </c>
      <c r="H501" s="52" t="s">
        <v>2701</v>
      </c>
      <c r="I501" s="52" t="s">
        <v>2702</v>
      </c>
      <c r="J501" s="52" t="s">
        <v>236</v>
      </c>
      <c r="K501" s="52" t="s">
        <v>2624</v>
      </c>
      <c r="L501" s="57" t="s">
        <v>2703</v>
      </c>
      <c r="N501" s="28"/>
      <c r="O501" s="28"/>
      <c r="P501" s="28"/>
      <c r="Q501" s="28"/>
      <c r="R501" s="28"/>
      <c r="S501" s="28"/>
      <c r="T501" s="28"/>
      <c r="U501" s="28"/>
      <c r="V501" s="28"/>
      <c r="W501" s="28"/>
      <c r="X501" s="28"/>
    </row>
    <row r="502" customFormat="false" ht="12.75" hidden="false" customHeight="true" outlineLevel="0" collapsed="false">
      <c r="A502" s="52" t="s">
        <v>2619</v>
      </c>
      <c r="B502" s="53" t="n">
        <v>45896</v>
      </c>
      <c r="C502" s="54" t="n">
        <v>0.451388888888889</v>
      </c>
      <c r="D502" s="54" t="n">
        <v>0.0138888888888889</v>
      </c>
      <c r="E502" s="55" t="n">
        <v>600886</v>
      </c>
      <c r="F502" s="52" t="s">
        <v>2704</v>
      </c>
      <c r="G502" s="52" t="s">
        <v>2705</v>
      </c>
      <c r="H502" s="52" t="s">
        <v>2706</v>
      </c>
      <c r="I502" s="52" t="s">
        <v>2707</v>
      </c>
      <c r="J502" s="52" t="s">
        <v>236</v>
      </c>
      <c r="K502" s="52" t="s">
        <v>2624</v>
      </c>
      <c r="L502" s="57" t="s">
        <v>2708</v>
      </c>
      <c r="N502" s="28"/>
      <c r="O502" s="28"/>
      <c r="P502" s="28"/>
      <c r="Q502" s="28"/>
      <c r="R502" s="28"/>
      <c r="S502" s="28"/>
      <c r="T502" s="28"/>
      <c r="U502" s="28"/>
      <c r="V502" s="28"/>
      <c r="W502" s="28"/>
      <c r="X502" s="28"/>
    </row>
    <row r="503" customFormat="false" ht="12.75" hidden="false" customHeight="true" outlineLevel="0" collapsed="false">
      <c r="A503" s="52" t="s">
        <v>2619</v>
      </c>
      <c r="B503" s="53" t="n">
        <v>45896</v>
      </c>
      <c r="C503" s="54" t="n">
        <v>0.465277777777778</v>
      </c>
      <c r="D503" s="54" t="n">
        <v>0.0138888888888889</v>
      </c>
      <c r="E503" s="55" t="n">
        <v>605715</v>
      </c>
      <c r="F503" s="52" t="s">
        <v>2709</v>
      </c>
      <c r="G503" s="52" t="s">
        <v>2710</v>
      </c>
      <c r="H503" s="52" t="s">
        <v>2711</v>
      </c>
      <c r="I503" s="52" t="s">
        <v>599</v>
      </c>
      <c r="J503" s="52" t="s">
        <v>236</v>
      </c>
      <c r="K503" s="52" t="s">
        <v>2624</v>
      </c>
      <c r="L503" s="57" t="s">
        <v>2712</v>
      </c>
      <c r="N503" s="28"/>
      <c r="O503" s="28"/>
      <c r="P503" s="28"/>
      <c r="Q503" s="28"/>
      <c r="R503" s="28"/>
      <c r="S503" s="28"/>
      <c r="T503" s="28"/>
      <c r="U503" s="28"/>
      <c r="V503" s="28"/>
      <c r="W503" s="28"/>
      <c r="X503" s="28"/>
    </row>
    <row r="504" customFormat="false" ht="12.75" hidden="false" customHeight="true" outlineLevel="0" collapsed="false">
      <c r="A504" s="52" t="s">
        <v>2619</v>
      </c>
      <c r="B504" s="53" t="n">
        <v>45896</v>
      </c>
      <c r="C504" s="54" t="n">
        <v>0.479166666666667</v>
      </c>
      <c r="D504" s="54" t="n">
        <v>0.0138888888888889</v>
      </c>
      <c r="E504" s="55" t="n">
        <v>601185</v>
      </c>
      <c r="F504" s="52" t="s">
        <v>2713</v>
      </c>
      <c r="G504" s="52" t="s">
        <v>2714</v>
      </c>
      <c r="H504" s="52" t="s">
        <v>2715</v>
      </c>
      <c r="I504" s="52" t="s">
        <v>2716</v>
      </c>
      <c r="J504" s="52" t="s">
        <v>236</v>
      </c>
      <c r="K504" s="52" t="s">
        <v>2624</v>
      </c>
      <c r="L504" s="57" t="s">
        <v>2717</v>
      </c>
      <c r="N504" s="28"/>
      <c r="O504" s="28"/>
      <c r="P504" s="28"/>
      <c r="Q504" s="28"/>
      <c r="R504" s="28"/>
      <c r="S504" s="28"/>
      <c r="T504" s="28"/>
      <c r="U504" s="28"/>
      <c r="V504" s="28"/>
      <c r="W504" s="28"/>
      <c r="X504" s="28"/>
    </row>
    <row r="505" customFormat="false" ht="12.75" hidden="false" customHeight="true" outlineLevel="0" collapsed="false">
      <c r="A505" s="52" t="s">
        <v>2619</v>
      </c>
      <c r="B505" s="53" t="n">
        <v>45896</v>
      </c>
      <c r="C505" s="54" t="n">
        <v>0.493055555555556</v>
      </c>
      <c r="D505" s="54" t="n">
        <v>0.0138888888888889</v>
      </c>
      <c r="E505" s="55" t="n">
        <v>619662</v>
      </c>
      <c r="F505" s="52" t="s">
        <v>2718</v>
      </c>
      <c r="G505" s="52" t="s">
        <v>2719</v>
      </c>
      <c r="H505" s="52" t="s">
        <v>2720</v>
      </c>
      <c r="I505" s="52" t="s">
        <v>2721</v>
      </c>
      <c r="J505" s="52" t="s">
        <v>236</v>
      </c>
      <c r="K505" s="52" t="s">
        <v>2624</v>
      </c>
      <c r="L505" s="57" t="s">
        <v>2722</v>
      </c>
      <c r="N505" s="28"/>
      <c r="O505" s="28"/>
      <c r="P505" s="28"/>
      <c r="Q505" s="28"/>
      <c r="R505" s="28"/>
      <c r="S505" s="28"/>
      <c r="T505" s="28"/>
      <c r="U505" s="28"/>
      <c r="V505" s="28"/>
      <c r="W505" s="28"/>
      <c r="X505" s="28"/>
    </row>
    <row r="506" customFormat="false" ht="12.75" hidden="false" customHeight="true" outlineLevel="0" collapsed="false">
      <c r="A506" s="52" t="s">
        <v>2619</v>
      </c>
      <c r="B506" s="53" t="n">
        <v>45896</v>
      </c>
      <c r="C506" s="54" t="n">
        <v>0.583333333333333</v>
      </c>
      <c r="D506" s="54" t="n">
        <v>0.0277777777777778</v>
      </c>
      <c r="E506" s="55" t="n">
        <v>599078</v>
      </c>
      <c r="F506" s="52" t="s">
        <v>2723</v>
      </c>
      <c r="G506" s="52" t="s">
        <v>1741</v>
      </c>
      <c r="H506" s="52" t="s">
        <v>2724</v>
      </c>
      <c r="I506" s="52" t="s">
        <v>2725</v>
      </c>
      <c r="J506" s="56" t="s">
        <v>2726</v>
      </c>
      <c r="K506" s="52" t="s">
        <v>2624</v>
      </c>
      <c r="L506" s="57" t="s">
        <v>2727</v>
      </c>
      <c r="N506" s="28"/>
      <c r="O506" s="28"/>
      <c r="P506" s="28"/>
      <c r="Q506" s="28"/>
      <c r="R506" s="28"/>
      <c r="S506" s="28"/>
      <c r="T506" s="28"/>
      <c r="U506" s="28"/>
      <c r="V506" s="28"/>
      <c r="W506" s="28"/>
      <c r="X506" s="28"/>
    </row>
    <row r="507" customFormat="false" ht="12.75" hidden="false" customHeight="true" outlineLevel="0" collapsed="false">
      <c r="A507" s="52" t="s">
        <v>2619</v>
      </c>
      <c r="B507" s="53" t="n">
        <v>45896</v>
      </c>
      <c r="C507" s="54" t="n">
        <v>0.611111111111111</v>
      </c>
      <c r="D507" s="54" t="n">
        <v>0.0138888888888889</v>
      </c>
      <c r="E507" s="55" t="n">
        <v>601192</v>
      </c>
      <c r="F507" s="52" t="s">
        <v>2728</v>
      </c>
      <c r="G507" s="52" t="s">
        <v>2729</v>
      </c>
      <c r="H507" s="52" t="s">
        <v>2730</v>
      </c>
      <c r="I507" s="52" t="s">
        <v>2731</v>
      </c>
      <c r="J507" s="52" t="s">
        <v>236</v>
      </c>
      <c r="K507" s="52" t="s">
        <v>2624</v>
      </c>
      <c r="L507" s="57" t="s">
        <v>2732</v>
      </c>
      <c r="N507" s="28"/>
      <c r="O507" s="28"/>
      <c r="P507" s="28"/>
      <c r="Q507" s="28"/>
      <c r="R507" s="28"/>
      <c r="S507" s="28"/>
      <c r="T507" s="28"/>
      <c r="U507" s="28"/>
      <c r="V507" s="28"/>
      <c r="W507" s="28"/>
      <c r="X507" s="28"/>
    </row>
    <row r="508" customFormat="false" ht="12.75" hidden="false" customHeight="true" outlineLevel="0" collapsed="false">
      <c r="A508" s="52" t="s">
        <v>2619</v>
      </c>
      <c r="B508" s="53" t="n">
        <v>45896</v>
      </c>
      <c r="C508" s="54" t="n">
        <v>0.625</v>
      </c>
      <c r="D508" s="54" t="n">
        <v>0.0138888888888889</v>
      </c>
      <c r="E508" s="55" t="n">
        <v>599456</v>
      </c>
      <c r="F508" s="52" t="s">
        <v>2733</v>
      </c>
      <c r="G508" s="52" t="s">
        <v>2734</v>
      </c>
      <c r="H508" s="52" t="s">
        <v>2735</v>
      </c>
      <c r="I508" s="52" t="s">
        <v>2736</v>
      </c>
      <c r="J508" s="52" t="s">
        <v>236</v>
      </c>
      <c r="K508" s="52" t="s">
        <v>2624</v>
      </c>
      <c r="L508" s="57" t="s">
        <v>2737</v>
      </c>
      <c r="N508" s="28"/>
      <c r="O508" s="28"/>
      <c r="P508" s="28"/>
      <c r="Q508" s="28"/>
      <c r="R508" s="28"/>
      <c r="S508" s="28"/>
      <c r="T508" s="28"/>
      <c r="U508" s="28"/>
      <c r="V508" s="28"/>
      <c r="W508" s="28"/>
      <c r="X508" s="28"/>
    </row>
    <row r="509" customFormat="false" ht="12.75" hidden="false" customHeight="true" outlineLevel="0" collapsed="false">
      <c r="A509" s="52" t="s">
        <v>2619</v>
      </c>
      <c r="B509" s="53" t="n">
        <v>45896</v>
      </c>
      <c r="C509" s="54" t="n">
        <v>0.638888888888889</v>
      </c>
      <c r="D509" s="54" t="n">
        <v>0.0138888888888889</v>
      </c>
      <c r="E509" s="55" t="n">
        <v>611492</v>
      </c>
      <c r="F509" s="52" t="s">
        <v>2738</v>
      </c>
      <c r="G509" s="52" t="s">
        <v>2739</v>
      </c>
      <c r="H509" s="52" t="s">
        <v>2740</v>
      </c>
      <c r="I509" s="52" t="s">
        <v>2741</v>
      </c>
      <c r="J509" s="52" t="s">
        <v>236</v>
      </c>
      <c r="K509" s="52" t="s">
        <v>2624</v>
      </c>
      <c r="L509" s="57" t="s">
        <v>2742</v>
      </c>
      <c r="N509" s="28"/>
      <c r="O509" s="28"/>
      <c r="P509" s="28"/>
      <c r="Q509" s="28"/>
      <c r="R509" s="28"/>
      <c r="S509" s="28"/>
      <c r="T509" s="28"/>
      <c r="U509" s="28"/>
      <c r="V509" s="28"/>
      <c r="W509" s="28"/>
      <c r="X509" s="28"/>
    </row>
    <row r="510" customFormat="false" ht="12.75" hidden="false" customHeight="true" outlineLevel="0" collapsed="false">
      <c r="A510" s="61" t="s">
        <v>2743</v>
      </c>
      <c r="B510" s="62" t="n">
        <v>45897</v>
      </c>
      <c r="C510" s="63" t="n">
        <v>0.392361111111111</v>
      </c>
      <c r="D510" s="63" t="n">
        <v>0.0138888888888889</v>
      </c>
      <c r="E510" s="64" t="n">
        <v>610632</v>
      </c>
      <c r="F510" s="61" t="s">
        <v>2744</v>
      </c>
      <c r="G510" s="61" t="s">
        <v>2745</v>
      </c>
      <c r="H510" s="61" t="s">
        <v>2746</v>
      </c>
      <c r="I510" s="61" t="s">
        <v>2747</v>
      </c>
      <c r="J510" s="61" t="s">
        <v>236</v>
      </c>
      <c r="K510" s="61" t="s">
        <v>1875</v>
      </c>
      <c r="L510" s="65" t="s">
        <v>2748</v>
      </c>
      <c r="N510" s="28"/>
      <c r="O510" s="28"/>
      <c r="P510" s="28"/>
      <c r="Q510" s="28"/>
      <c r="R510" s="28"/>
      <c r="S510" s="28"/>
      <c r="T510" s="28"/>
      <c r="U510" s="28"/>
      <c r="V510" s="28"/>
      <c r="W510" s="28"/>
      <c r="X510" s="28"/>
    </row>
    <row r="511" customFormat="false" ht="12.75" hidden="false" customHeight="true" outlineLevel="0" collapsed="false">
      <c r="A511" s="61" t="s">
        <v>2743</v>
      </c>
      <c r="B511" s="62" t="n">
        <v>45897</v>
      </c>
      <c r="C511" s="63" t="n">
        <v>0.40625</v>
      </c>
      <c r="D511" s="63" t="n">
        <v>0.0138888888888889</v>
      </c>
      <c r="E511" s="64" t="n">
        <v>619036</v>
      </c>
      <c r="F511" s="61" t="s">
        <v>2749</v>
      </c>
      <c r="G511" s="61" t="s">
        <v>2750</v>
      </c>
      <c r="H511" s="61" t="s">
        <v>2751</v>
      </c>
      <c r="I511" s="61" t="s">
        <v>2752</v>
      </c>
      <c r="J511" s="61" t="s">
        <v>236</v>
      </c>
      <c r="K511" s="61" t="s">
        <v>1875</v>
      </c>
      <c r="L511" s="65" t="s">
        <v>2753</v>
      </c>
      <c r="N511" s="28"/>
      <c r="O511" s="28"/>
      <c r="P511" s="28"/>
      <c r="Q511" s="28"/>
      <c r="R511" s="28"/>
      <c r="S511" s="28"/>
      <c r="T511" s="28"/>
      <c r="U511" s="28"/>
      <c r="V511" s="28"/>
      <c r="W511" s="28"/>
      <c r="X511" s="28"/>
    </row>
    <row r="512" customFormat="false" ht="12.75" hidden="false" customHeight="true" outlineLevel="0" collapsed="false">
      <c r="A512" s="61" t="s">
        <v>2743</v>
      </c>
      <c r="B512" s="62" t="n">
        <v>45897</v>
      </c>
      <c r="C512" s="63" t="n">
        <v>0.420138888888889</v>
      </c>
      <c r="D512" s="63" t="n">
        <v>0.0138888888888889</v>
      </c>
      <c r="E512" s="64" t="n">
        <v>615499</v>
      </c>
      <c r="F512" s="61" t="s">
        <v>2754</v>
      </c>
      <c r="G512" s="61" t="s">
        <v>2755</v>
      </c>
      <c r="H512" s="61" t="s">
        <v>2756</v>
      </c>
      <c r="I512" s="61" t="s">
        <v>2757</v>
      </c>
      <c r="J512" s="61" t="s">
        <v>236</v>
      </c>
      <c r="K512" s="61" t="s">
        <v>1875</v>
      </c>
      <c r="L512" s="65" t="s">
        <v>2758</v>
      </c>
      <c r="N512" s="28"/>
      <c r="O512" s="28"/>
      <c r="P512" s="28"/>
      <c r="Q512" s="28"/>
      <c r="R512" s="28"/>
      <c r="S512" s="28"/>
      <c r="T512" s="28"/>
      <c r="U512" s="28"/>
      <c r="V512" s="28"/>
      <c r="W512" s="28"/>
      <c r="X512" s="28"/>
    </row>
    <row r="513" customFormat="false" ht="12.75" hidden="false" customHeight="true" outlineLevel="0" collapsed="false">
      <c r="A513" s="61" t="s">
        <v>2743</v>
      </c>
      <c r="B513" s="62" t="n">
        <v>45897</v>
      </c>
      <c r="C513" s="63" t="n">
        <v>0.583333333333333</v>
      </c>
      <c r="D513" s="63" t="n">
        <v>0.0138888888888889</v>
      </c>
      <c r="E513" s="64" t="n">
        <v>604960</v>
      </c>
      <c r="F513" s="61" t="s">
        <v>2759</v>
      </c>
      <c r="G513" s="61" t="s">
        <v>2760</v>
      </c>
      <c r="H513" s="61" t="s">
        <v>2761</v>
      </c>
      <c r="I513" s="61" t="s">
        <v>2762</v>
      </c>
      <c r="J513" s="61" t="s">
        <v>236</v>
      </c>
      <c r="K513" s="61" t="s">
        <v>1875</v>
      </c>
      <c r="L513" s="65" t="s">
        <v>2763</v>
      </c>
      <c r="N513" s="28"/>
      <c r="O513" s="28"/>
      <c r="P513" s="28"/>
      <c r="Q513" s="28"/>
      <c r="R513" s="28"/>
      <c r="S513" s="28"/>
      <c r="T513" s="28"/>
      <c r="U513" s="28"/>
      <c r="V513" s="28"/>
      <c r="W513" s="28"/>
      <c r="X513" s="28"/>
    </row>
    <row r="514" customFormat="false" ht="12.75" hidden="false" customHeight="true" outlineLevel="0" collapsed="false">
      <c r="A514" s="61" t="s">
        <v>2743</v>
      </c>
      <c r="B514" s="62" t="n">
        <v>45897</v>
      </c>
      <c r="C514" s="63" t="n">
        <v>0.597222222222222</v>
      </c>
      <c r="D514" s="63" t="n">
        <v>0.0138888888888889</v>
      </c>
      <c r="E514" s="64" t="n">
        <v>601441</v>
      </c>
      <c r="F514" s="61" t="s">
        <v>2764</v>
      </c>
      <c r="G514" s="61" t="s">
        <v>2765</v>
      </c>
      <c r="H514" s="61" t="s">
        <v>2766</v>
      </c>
      <c r="I514" s="61" t="s">
        <v>2767</v>
      </c>
      <c r="J514" s="61" t="s">
        <v>236</v>
      </c>
      <c r="K514" s="61" t="s">
        <v>1875</v>
      </c>
      <c r="L514" s="65" t="s">
        <v>2768</v>
      </c>
      <c r="N514" s="28"/>
      <c r="O514" s="28"/>
      <c r="P514" s="28"/>
      <c r="Q514" s="28"/>
      <c r="R514" s="28"/>
      <c r="S514" s="28"/>
      <c r="T514" s="28"/>
      <c r="U514" s="28"/>
      <c r="V514" s="28"/>
      <c r="W514" s="28"/>
      <c r="X514" s="28"/>
    </row>
    <row r="515" customFormat="false" ht="12.75" hidden="false" customHeight="true" outlineLevel="0" collapsed="false">
      <c r="A515" s="61" t="s">
        <v>2743</v>
      </c>
      <c r="B515" s="62" t="n">
        <v>45897</v>
      </c>
      <c r="C515" s="63" t="n">
        <v>0.611111111111111</v>
      </c>
      <c r="D515" s="63" t="n">
        <v>0.0138888888888889</v>
      </c>
      <c r="E515" s="64" t="n">
        <v>619382</v>
      </c>
      <c r="F515" s="61" t="s">
        <v>2769</v>
      </c>
      <c r="G515" s="61" t="s">
        <v>2770</v>
      </c>
      <c r="H515" s="61" t="s">
        <v>2771</v>
      </c>
      <c r="I515" s="61" t="s">
        <v>2772</v>
      </c>
      <c r="J515" s="61" t="s">
        <v>236</v>
      </c>
      <c r="K515" s="61" t="s">
        <v>1875</v>
      </c>
      <c r="L515" s="65" t="s">
        <v>2773</v>
      </c>
      <c r="N515" s="28"/>
      <c r="O515" s="28"/>
      <c r="P515" s="28"/>
      <c r="Q515" s="28"/>
      <c r="R515" s="28"/>
      <c r="S515" s="28"/>
      <c r="T515" s="28"/>
      <c r="U515" s="28"/>
      <c r="V515" s="28"/>
      <c r="W515" s="28"/>
      <c r="X515" s="28"/>
    </row>
    <row r="516" customFormat="false" ht="12.75" hidden="false" customHeight="true" outlineLevel="0" collapsed="false">
      <c r="A516" s="61" t="s">
        <v>2743</v>
      </c>
      <c r="B516" s="62" t="n">
        <v>45897</v>
      </c>
      <c r="C516" s="63" t="n">
        <v>0.625</v>
      </c>
      <c r="D516" s="63" t="n">
        <v>0.0138888888888889</v>
      </c>
      <c r="E516" s="64" t="n">
        <v>601429</v>
      </c>
      <c r="F516" s="61" t="s">
        <v>2774</v>
      </c>
      <c r="G516" s="61" t="s">
        <v>2775</v>
      </c>
      <c r="H516" s="61" t="s">
        <v>2776</v>
      </c>
      <c r="I516" s="61" t="s">
        <v>2777</v>
      </c>
      <c r="J516" s="61" t="s">
        <v>236</v>
      </c>
      <c r="K516" s="61" t="s">
        <v>1875</v>
      </c>
      <c r="L516" s="65" t="s">
        <v>2778</v>
      </c>
      <c r="N516" s="28"/>
      <c r="O516" s="28"/>
      <c r="P516" s="28"/>
      <c r="Q516" s="28"/>
      <c r="R516" s="28"/>
      <c r="S516" s="28"/>
      <c r="T516" s="28"/>
      <c r="U516" s="28"/>
      <c r="V516" s="28"/>
      <c r="W516" s="28"/>
      <c r="X516" s="28"/>
    </row>
    <row r="517" customFormat="false" ht="12.75" hidden="false" customHeight="true" outlineLevel="0" collapsed="false">
      <c r="A517" s="52" t="s">
        <v>2779</v>
      </c>
      <c r="B517" s="53" t="n">
        <v>45897</v>
      </c>
      <c r="C517" s="54" t="n">
        <v>0.392361111111111</v>
      </c>
      <c r="D517" s="54" t="n">
        <v>0.0277777777777778</v>
      </c>
      <c r="E517" s="55" t="n">
        <v>651841</v>
      </c>
      <c r="F517" s="52" t="s">
        <v>2780</v>
      </c>
      <c r="G517" s="52" t="s">
        <v>2781</v>
      </c>
      <c r="H517" s="52" t="s">
        <v>2782</v>
      </c>
      <c r="I517" s="52" t="s">
        <v>2783</v>
      </c>
      <c r="J517" s="56" t="s">
        <v>229</v>
      </c>
      <c r="K517" s="52" t="s">
        <v>584</v>
      </c>
      <c r="L517" s="57" t="s">
        <v>2784</v>
      </c>
      <c r="N517" s="28"/>
      <c r="O517" s="28"/>
      <c r="P517" s="28"/>
      <c r="Q517" s="28"/>
      <c r="R517" s="28"/>
      <c r="S517" s="28"/>
      <c r="T517" s="28"/>
      <c r="U517" s="28"/>
      <c r="V517" s="28"/>
      <c r="W517" s="28"/>
      <c r="X517" s="28"/>
    </row>
    <row r="518" customFormat="false" ht="12.75" hidden="false" customHeight="true" outlineLevel="0" collapsed="false">
      <c r="A518" s="52" t="s">
        <v>2779</v>
      </c>
      <c r="B518" s="53" t="n">
        <v>45897</v>
      </c>
      <c r="C518" s="54" t="n">
        <v>0.420138888888889</v>
      </c>
      <c r="D518" s="54" t="n">
        <v>0.0138888888888889</v>
      </c>
      <c r="E518" s="55" t="n">
        <v>612252</v>
      </c>
      <c r="F518" s="52" t="s">
        <v>2785</v>
      </c>
      <c r="G518" s="52" t="s">
        <v>2786</v>
      </c>
      <c r="H518" s="52" t="s">
        <v>2787</v>
      </c>
      <c r="I518" s="52" t="s">
        <v>2788</v>
      </c>
      <c r="J518" s="52" t="s">
        <v>236</v>
      </c>
      <c r="K518" s="52" t="s">
        <v>584</v>
      </c>
      <c r="L518" s="57" t="s">
        <v>2789</v>
      </c>
      <c r="N518" s="28"/>
      <c r="O518" s="28"/>
      <c r="P518" s="28"/>
      <c r="Q518" s="28"/>
      <c r="R518" s="28"/>
      <c r="S518" s="28"/>
      <c r="T518" s="28"/>
      <c r="U518" s="28"/>
      <c r="V518" s="28"/>
      <c r="W518" s="28"/>
      <c r="X518" s="28"/>
    </row>
    <row r="519" customFormat="false" ht="12.75" hidden="false" customHeight="true" outlineLevel="0" collapsed="false">
      <c r="A519" s="52" t="s">
        <v>2779</v>
      </c>
      <c r="B519" s="53" t="n">
        <v>45897</v>
      </c>
      <c r="C519" s="54" t="n">
        <v>0.583333333333333</v>
      </c>
      <c r="D519" s="54" t="n">
        <v>0.0138888888888889</v>
      </c>
      <c r="E519" s="55" t="n">
        <v>612256</v>
      </c>
      <c r="F519" s="52" t="s">
        <v>2790</v>
      </c>
      <c r="G519" s="52" t="s">
        <v>2791</v>
      </c>
      <c r="H519" s="52" t="s">
        <v>2792</v>
      </c>
      <c r="I519" s="52" t="s">
        <v>2362</v>
      </c>
      <c r="J519" s="52" t="s">
        <v>236</v>
      </c>
      <c r="K519" s="52" t="s">
        <v>584</v>
      </c>
      <c r="L519" s="57" t="s">
        <v>2793</v>
      </c>
      <c r="N519" s="28"/>
      <c r="O519" s="28"/>
      <c r="P519" s="28"/>
      <c r="Q519" s="28"/>
      <c r="R519" s="28"/>
      <c r="S519" s="28"/>
      <c r="T519" s="28"/>
      <c r="U519" s="28"/>
      <c r="V519" s="28"/>
      <c r="W519" s="28"/>
      <c r="X519" s="28"/>
    </row>
    <row r="520" customFormat="false" ht="12.75" hidden="false" customHeight="true" outlineLevel="0" collapsed="false">
      <c r="A520" s="52" t="s">
        <v>2779</v>
      </c>
      <c r="B520" s="53" t="n">
        <v>45897</v>
      </c>
      <c r="C520" s="54" t="n">
        <v>0.597222222222222</v>
      </c>
      <c r="D520" s="54" t="n">
        <v>0.0138888888888889</v>
      </c>
      <c r="E520" s="55" t="n">
        <v>612841</v>
      </c>
      <c r="F520" s="52" t="s">
        <v>2794</v>
      </c>
      <c r="G520" s="52" t="s">
        <v>2795</v>
      </c>
      <c r="H520" s="52" t="s">
        <v>2796</v>
      </c>
      <c r="I520" s="52" t="s">
        <v>2797</v>
      </c>
      <c r="J520" s="52" t="s">
        <v>236</v>
      </c>
      <c r="K520" s="52" t="s">
        <v>584</v>
      </c>
      <c r="L520" s="57" t="s">
        <v>2798</v>
      </c>
      <c r="N520" s="28"/>
      <c r="O520" s="28"/>
      <c r="P520" s="28"/>
      <c r="Q520" s="28"/>
      <c r="R520" s="28"/>
      <c r="S520" s="28"/>
      <c r="T520" s="28"/>
      <c r="U520" s="28"/>
      <c r="V520" s="28"/>
      <c r="W520" s="28"/>
      <c r="X520" s="28"/>
    </row>
    <row r="521" customFormat="false" ht="12.75" hidden="false" customHeight="true" outlineLevel="0" collapsed="false">
      <c r="A521" s="52" t="s">
        <v>2779</v>
      </c>
      <c r="B521" s="53" t="n">
        <v>45897</v>
      </c>
      <c r="C521" s="54" t="n">
        <v>0.611111111111111</v>
      </c>
      <c r="D521" s="54" t="n">
        <v>0.0138888888888889</v>
      </c>
      <c r="E521" s="55" t="n">
        <v>611530</v>
      </c>
      <c r="F521" s="52" t="s">
        <v>2799</v>
      </c>
      <c r="G521" s="52" t="s">
        <v>2800</v>
      </c>
      <c r="H521" s="52" t="s">
        <v>2801</v>
      </c>
      <c r="I521" s="52" t="s">
        <v>2802</v>
      </c>
      <c r="J521" s="52" t="s">
        <v>236</v>
      </c>
      <c r="K521" s="52" t="s">
        <v>584</v>
      </c>
      <c r="L521" s="57" t="s">
        <v>2803</v>
      </c>
      <c r="N521" s="28"/>
      <c r="O521" s="28"/>
      <c r="P521" s="28"/>
      <c r="Q521" s="28"/>
      <c r="R521" s="28"/>
      <c r="S521" s="28"/>
      <c r="T521" s="28"/>
      <c r="U521" s="28"/>
      <c r="V521" s="28"/>
      <c r="W521" s="28"/>
      <c r="X521" s="28"/>
    </row>
    <row r="522" customFormat="false" ht="12.75" hidden="false" customHeight="true" outlineLevel="0" collapsed="false">
      <c r="A522" s="52" t="s">
        <v>2779</v>
      </c>
      <c r="B522" s="53" t="n">
        <v>45897</v>
      </c>
      <c r="C522" s="54" t="n">
        <v>0.625</v>
      </c>
      <c r="D522" s="54" t="n">
        <v>0.0138888888888889</v>
      </c>
      <c r="E522" s="55" t="n">
        <v>612743</v>
      </c>
      <c r="F522" s="52" t="s">
        <v>2804</v>
      </c>
      <c r="G522" s="52" t="s">
        <v>2805</v>
      </c>
      <c r="H522" s="52" t="s">
        <v>2806</v>
      </c>
      <c r="I522" s="52" t="s">
        <v>2807</v>
      </c>
      <c r="J522" s="52" t="s">
        <v>236</v>
      </c>
      <c r="K522" s="52" t="s">
        <v>584</v>
      </c>
      <c r="L522" s="57" t="s">
        <v>2808</v>
      </c>
      <c r="N522" s="28"/>
      <c r="O522" s="28"/>
      <c r="P522" s="28"/>
      <c r="Q522" s="28"/>
      <c r="R522" s="28"/>
      <c r="S522" s="28"/>
      <c r="T522" s="28"/>
      <c r="U522" s="28"/>
      <c r="V522" s="28"/>
      <c r="W522" s="28"/>
      <c r="X522" s="28"/>
    </row>
    <row r="523" customFormat="false" ht="12.75" hidden="false" customHeight="true" outlineLevel="0" collapsed="false">
      <c r="A523" s="52" t="s">
        <v>2779</v>
      </c>
      <c r="B523" s="53" t="n">
        <v>45897</v>
      </c>
      <c r="C523" s="54" t="n">
        <v>0.638888888888889</v>
      </c>
      <c r="D523" s="54" t="n">
        <v>0.0138888888888889</v>
      </c>
      <c r="E523" s="55" t="n">
        <v>612532</v>
      </c>
      <c r="F523" s="52" t="s">
        <v>2809</v>
      </c>
      <c r="G523" s="52" t="s">
        <v>2810</v>
      </c>
      <c r="H523" s="52" t="s">
        <v>2811</v>
      </c>
      <c r="I523" s="52" t="s">
        <v>2812</v>
      </c>
      <c r="J523" s="52" t="s">
        <v>236</v>
      </c>
      <c r="K523" s="52" t="s">
        <v>584</v>
      </c>
      <c r="L523" s="57" t="s">
        <v>2813</v>
      </c>
      <c r="N523" s="28"/>
      <c r="O523" s="28"/>
      <c r="P523" s="28"/>
      <c r="Q523" s="28"/>
      <c r="R523" s="28"/>
      <c r="S523" s="28"/>
      <c r="T523" s="28"/>
      <c r="U523" s="28"/>
      <c r="V523" s="28"/>
      <c r="W523" s="28"/>
      <c r="X523" s="28"/>
    </row>
    <row r="524" customFormat="false" ht="12.75" hidden="false" customHeight="true" outlineLevel="0" collapsed="false">
      <c r="A524" s="52" t="s">
        <v>2779</v>
      </c>
      <c r="B524" s="53" t="n">
        <v>45898</v>
      </c>
      <c r="C524" s="54" t="n">
        <v>0.392361111111111</v>
      </c>
      <c r="D524" s="54" t="n">
        <v>0.0277777777777778</v>
      </c>
      <c r="E524" s="55" t="n">
        <v>651674</v>
      </c>
      <c r="F524" s="52" t="s">
        <v>2814</v>
      </c>
      <c r="G524" s="52" t="s">
        <v>2815</v>
      </c>
      <c r="H524" s="52" t="s">
        <v>2816</v>
      </c>
      <c r="I524" s="52" t="s">
        <v>2817</v>
      </c>
      <c r="J524" s="56" t="s">
        <v>229</v>
      </c>
      <c r="K524" s="52" t="s">
        <v>584</v>
      </c>
      <c r="L524" s="57" t="s">
        <v>2818</v>
      </c>
      <c r="N524" s="28"/>
      <c r="O524" s="28"/>
      <c r="P524" s="28"/>
      <c r="Q524" s="28"/>
      <c r="R524" s="28"/>
      <c r="S524" s="28"/>
      <c r="T524" s="28"/>
      <c r="U524" s="28"/>
      <c r="V524" s="28"/>
      <c r="W524" s="28"/>
      <c r="X524" s="28"/>
    </row>
    <row r="525" customFormat="false" ht="12.75" hidden="false" customHeight="true" outlineLevel="0" collapsed="false">
      <c r="A525" s="52" t="s">
        <v>2779</v>
      </c>
      <c r="B525" s="53" t="n">
        <v>45898</v>
      </c>
      <c r="C525" s="54" t="n">
        <v>0.4375</v>
      </c>
      <c r="D525" s="54" t="n">
        <v>0.0138888888888889</v>
      </c>
      <c r="E525" s="55" t="n">
        <v>610644</v>
      </c>
      <c r="F525" s="52" t="s">
        <v>2819</v>
      </c>
      <c r="G525" s="52" t="s">
        <v>2820</v>
      </c>
      <c r="H525" s="52" t="s">
        <v>2821</v>
      </c>
      <c r="I525" s="52" t="s">
        <v>2822</v>
      </c>
      <c r="J525" s="52" t="s">
        <v>236</v>
      </c>
      <c r="K525" s="52" t="s">
        <v>584</v>
      </c>
      <c r="L525" s="57" t="s">
        <v>2823</v>
      </c>
      <c r="N525" s="28"/>
      <c r="O525" s="28"/>
      <c r="P525" s="28"/>
      <c r="Q525" s="28"/>
      <c r="R525" s="28"/>
      <c r="S525" s="28"/>
      <c r="T525" s="28"/>
      <c r="U525" s="28"/>
      <c r="V525" s="28"/>
      <c r="W525" s="28"/>
      <c r="X525" s="28"/>
    </row>
    <row r="526" customFormat="false" ht="12.75" hidden="false" customHeight="true" outlineLevel="0" collapsed="false">
      <c r="A526" s="52" t="s">
        <v>2779</v>
      </c>
      <c r="B526" s="53" t="n">
        <v>45898</v>
      </c>
      <c r="C526" s="54" t="n">
        <v>0.451388888888889</v>
      </c>
      <c r="D526" s="54" t="n">
        <v>0.0138888888888889</v>
      </c>
      <c r="E526" s="55" t="n">
        <v>618635</v>
      </c>
      <c r="F526" s="52" t="s">
        <v>2824</v>
      </c>
      <c r="G526" s="52" t="s">
        <v>2825</v>
      </c>
      <c r="H526" s="52" t="s">
        <v>2826</v>
      </c>
      <c r="I526" s="52" t="s">
        <v>2827</v>
      </c>
      <c r="J526" s="52" t="s">
        <v>236</v>
      </c>
      <c r="K526" s="52" t="s">
        <v>584</v>
      </c>
      <c r="L526" s="57" t="s">
        <v>2828</v>
      </c>
      <c r="N526" s="28"/>
      <c r="O526" s="28"/>
      <c r="P526" s="28"/>
      <c r="Q526" s="28"/>
      <c r="R526" s="28"/>
      <c r="S526" s="28"/>
      <c r="T526" s="28"/>
      <c r="U526" s="28"/>
      <c r="V526" s="28"/>
      <c r="W526" s="28"/>
      <c r="X526" s="28"/>
    </row>
    <row r="527" customFormat="false" ht="12.75" hidden="false" customHeight="true" outlineLevel="0" collapsed="false">
      <c r="A527" s="52" t="s">
        <v>2779</v>
      </c>
      <c r="B527" s="53" t="n">
        <v>45898</v>
      </c>
      <c r="C527" s="54" t="n">
        <v>0.465277777777778</v>
      </c>
      <c r="D527" s="54" t="n">
        <v>0.0138888888888889</v>
      </c>
      <c r="E527" s="55" t="n">
        <v>613156</v>
      </c>
      <c r="F527" s="52" t="s">
        <v>2829</v>
      </c>
      <c r="G527" s="52" t="s">
        <v>2830</v>
      </c>
      <c r="H527" s="52" t="s">
        <v>2831</v>
      </c>
      <c r="I527" s="52" t="s">
        <v>2832</v>
      </c>
      <c r="J527" s="52" t="s">
        <v>236</v>
      </c>
      <c r="K527" s="52" t="s">
        <v>584</v>
      </c>
      <c r="L527" s="57" t="s">
        <v>2833</v>
      </c>
      <c r="N527" s="28"/>
      <c r="O527" s="28"/>
      <c r="P527" s="28"/>
      <c r="Q527" s="28"/>
      <c r="R527" s="28"/>
      <c r="S527" s="28"/>
      <c r="T527" s="28"/>
      <c r="U527" s="28"/>
      <c r="V527" s="28"/>
      <c r="W527" s="28"/>
      <c r="X527" s="28"/>
    </row>
    <row r="528" customFormat="false" ht="12.75" hidden="false" customHeight="true" outlineLevel="0" collapsed="false">
      <c r="A528" s="61" t="s">
        <v>2834</v>
      </c>
      <c r="B528" s="62" t="n">
        <v>45895</v>
      </c>
      <c r="C528" s="63" t="n">
        <v>0.4375</v>
      </c>
      <c r="D528" s="63" t="n">
        <v>0.0138888888888889</v>
      </c>
      <c r="E528" s="64" t="n">
        <v>610373</v>
      </c>
      <c r="F528" s="61" t="s">
        <v>2835</v>
      </c>
      <c r="G528" s="61" t="s">
        <v>2836</v>
      </c>
      <c r="H528" s="61" t="s">
        <v>2837</v>
      </c>
      <c r="I528" s="61" t="s">
        <v>2838</v>
      </c>
      <c r="J528" s="61" t="s">
        <v>236</v>
      </c>
      <c r="K528" s="61" t="s">
        <v>1063</v>
      </c>
      <c r="L528" s="65" t="s">
        <v>2839</v>
      </c>
      <c r="N528" s="28"/>
      <c r="O528" s="28"/>
      <c r="P528" s="28"/>
      <c r="Q528" s="28"/>
      <c r="R528" s="28"/>
      <c r="S528" s="28"/>
      <c r="T528" s="28"/>
      <c r="U528" s="28"/>
      <c r="V528" s="28"/>
      <c r="W528" s="28"/>
      <c r="X528" s="28"/>
    </row>
    <row r="529" customFormat="false" ht="12.75" hidden="false" customHeight="true" outlineLevel="0" collapsed="false">
      <c r="A529" s="61" t="s">
        <v>2834</v>
      </c>
      <c r="B529" s="62" t="n">
        <v>45895</v>
      </c>
      <c r="C529" s="63" t="n">
        <v>0.451388888888889</v>
      </c>
      <c r="D529" s="63" t="n">
        <v>0.0138888888888889</v>
      </c>
      <c r="E529" s="64" t="n">
        <v>610359</v>
      </c>
      <c r="F529" s="61" t="s">
        <v>2840</v>
      </c>
      <c r="G529" s="61" t="s">
        <v>2841</v>
      </c>
      <c r="H529" s="61" t="s">
        <v>2842</v>
      </c>
      <c r="I529" s="61" t="s">
        <v>2843</v>
      </c>
      <c r="J529" s="61" t="s">
        <v>236</v>
      </c>
      <c r="K529" s="61" t="s">
        <v>1063</v>
      </c>
      <c r="L529" s="65" t="s">
        <v>2844</v>
      </c>
      <c r="N529" s="28"/>
      <c r="O529" s="28"/>
      <c r="P529" s="28"/>
      <c r="Q529" s="28"/>
      <c r="R529" s="28"/>
      <c r="S529" s="28"/>
      <c r="T529" s="28"/>
      <c r="U529" s="28"/>
      <c r="V529" s="28"/>
      <c r="W529" s="28"/>
      <c r="X529" s="28"/>
    </row>
    <row r="530" customFormat="false" ht="12.75" hidden="false" customHeight="true" outlineLevel="0" collapsed="false">
      <c r="A530" s="61" t="s">
        <v>2834</v>
      </c>
      <c r="B530" s="62" t="n">
        <v>45895</v>
      </c>
      <c r="C530" s="63" t="n">
        <v>0.465277777777778</v>
      </c>
      <c r="D530" s="63" t="n">
        <v>0.0138888888888889</v>
      </c>
      <c r="E530" s="64" t="n">
        <v>601039</v>
      </c>
      <c r="F530" s="61" t="s">
        <v>2845</v>
      </c>
      <c r="G530" s="61" t="s">
        <v>2846</v>
      </c>
      <c r="H530" s="61" t="s">
        <v>2847</v>
      </c>
      <c r="I530" s="61" t="s">
        <v>2848</v>
      </c>
      <c r="J530" s="61" t="s">
        <v>236</v>
      </c>
      <c r="K530" s="61" t="s">
        <v>1063</v>
      </c>
      <c r="L530" s="65" t="s">
        <v>2849</v>
      </c>
      <c r="N530" s="28"/>
      <c r="O530" s="28"/>
      <c r="P530" s="28"/>
      <c r="Q530" s="28"/>
      <c r="R530" s="28"/>
      <c r="S530" s="28"/>
      <c r="T530" s="28"/>
      <c r="U530" s="28"/>
      <c r="V530" s="28"/>
      <c r="W530" s="28"/>
      <c r="X530" s="28"/>
    </row>
    <row r="531" customFormat="false" ht="12.75" hidden="false" customHeight="true" outlineLevel="0" collapsed="false">
      <c r="A531" s="61" t="s">
        <v>2834</v>
      </c>
      <c r="B531" s="62" t="n">
        <v>45895</v>
      </c>
      <c r="C531" s="63" t="n">
        <v>0.479166666666667</v>
      </c>
      <c r="D531" s="63" t="n">
        <v>0.0138888888888889</v>
      </c>
      <c r="E531" s="64" t="n">
        <v>609364</v>
      </c>
      <c r="F531" s="61" t="s">
        <v>2850</v>
      </c>
      <c r="G531" s="61" t="s">
        <v>2851</v>
      </c>
      <c r="H531" s="61" t="s">
        <v>2852</v>
      </c>
      <c r="I531" s="61" t="s">
        <v>2853</v>
      </c>
      <c r="J531" s="61" t="s">
        <v>236</v>
      </c>
      <c r="K531" s="61" t="s">
        <v>1063</v>
      </c>
      <c r="L531" s="65" t="s">
        <v>2854</v>
      </c>
      <c r="N531" s="28"/>
      <c r="O531" s="28"/>
      <c r="P531" s="28"/>
      <c r="Q531" s="28"/>
      <c r="R531" s="28"/>
      <c r="S531" s="28"/>
      <c r="T531" s="28"/>
      <c r="U531" s="28"/>
      <c r="V531" s="28"/>
      <c r="W531" s="28"/>
      <c r="X531" s="28"/>
    </row>
    <row r="532" customFormat="false" ht="12.75" hidden="false" customHeight="true" outlineLevel="0" collapsed="false">
      <c r="A532" s="61" t="s">
        <v>2834</v>
      </c>
      <c r="B532" s="62" t="n">
        <v>45895</v>
      </c>
      <c r="C532" s="63" t="n">
        <v>0.493055555555556</v>
      </c>
      <c r="D532" s="63" t="n">
        <v>0.0138888888888889</v>
      </c>
      <c r="E532" s="64" t="n">
        <v>610232</v>
      </c>
      <c r="F532" s="61" t="s">
        <v>2855</v>
      </c>
      <c r="G532" s="61" t="s">
        <v>2856</v>
      </c>
      <c r="H532" s="61" t="s">
        <v>2857</v>
      </c>
      <c r="I532" s="61" t="s">
        <v>2858</v>
      </c>
      <c r="J532" s="61" t="s">
        <v>236</v>
      </c>
      <c r="K532" s="61" t="s">
        <v>1063</v>
      </c>
      <c r="L532" s="65" t="s">
        <v>2859</v>
      </c>
      <c r="N532" s="28"/>
      <c r="O532" s="28"/>
      <c r="P532" s="28"/>
      <c r="Q532" s="28"/>
      <c r="R532" s="28"/>
      <c r="S532" s="28"/>
      <c r="T532" s="28"/>
      <c r="U532" s="28"/>
      <c r="V532" s="28"/>
      <c r="W532" s="28"/>
      <c r="X532" s="28"/>
    </row>
    <row r="533" customFormat="false" ht="12.75" hidden="false" customHeight="true" outlineLevel="0" collapsed="false">
      <c r="A533" s="61" t="s">
        <v>2834</v>
      </c>
      <c r="B533" s="62" t="n">
        <v>45895</v>
      </c>
      <c r="C533" s="63" t="n">
        <v>0.583333333333333</v>
      </c>
      <c r="D533" s="63" t="n">
        <v>0.0138888888888889</v>
      </c>
      <c r="E533" s="64" t="n">
        <v>611263</v>
      </c>
      <c r="F533" s="61" t="s">
        <v>2860</v>
      </c>
      <c r="G533" s="61" t="s">
        <v>2861</v>
      </c>
      <c r="H533" s="61" t="s">
        <v>2862</v>
      </c>
      <c r="I533" s="61" t="s">
        <v>2863</v>
      </c>
      <c r="J533" s="61" t="s">
        <v>236</v>
      </c>
      <c r="K533" s="61" t="s">
        <v>1063</v>
      </c>
      <c r="L533" s="65" t="s">
        <v>2864</v>
      </c>
      <c r="N533" s="28"/>
      <c r="O533" s="28"/>
      <c r="P533" s="28"/>
      <c r="Q533" s="28"/>
      <c r="R533" s="28"/>
      <c r="S533" s="28"/>
      <c r="T533" s="28"/>
      <c r="U533" s="28"/>
      <c r="V533" s="28"/>
      <c r="W533" s="28"/>
      <c r="X533" s="28"/>
    </row>
    <row r="534" customFormat="false" ht="12.75" hidden="false" customHeight="true" outlineLevel="0" collapsed="false">
      <c r="A534" s="61" t="s">
        <v>2834</v>
      </c>
      <c r="B534" s="62" t="n">
        <v>45895</v>
      </c>
      <c r="C534" s="63" t="n">
        <v>0.597222222222222</v>
      </c>
      <c r="D534" s="63" t="n">
        <v>0.0138888888888889</v>
      </c>
      <c r="E534" s="64" t="n">
        <v>611336</v>
      </c>
      <c r="F534" s="61" t="s">
        <v>2865</v>
      </c>
      <c r="G534" s="61" t="s">
        <v>2866</v>
      </c>
      <c r="H534" s="61" t="s">
        <v>2867</v>
      </c>
      <c r="I534" s="61" t="s">
        <v>2868</v>
      </c>
      <c r="J534" s="61" t="s">
        <v>236</v>
      </c>
      <c r="K534" s="61" t="s">
        <v>1063</v>
      </c>
      <c r="L534" s="65" t="s">
        <v>2869</v>
      </c>
      <c r="N534" s="28"/>
      <c r="O534" s="28"/>
      <c r="P534" s="28"/>
      <c r="Q534" s="28"/>
      <c r="R534" s="28"/>
      <c r="S534" s="28"/>
      <c r="T534" s="28"/>
      <c r="U534" s="28"/>
      <c r="V534" s="28"/>
      <c r="W534" s="28"/>
      <c r="X534" s="28"/>
    </row>
    <row r="535" customFormat="false" ht="12.75" hidden="false" customHeight="true" outlineLevel="0" collapsed="false">
      <c r="A535" s="61" t="s">
        <v>2834</v>
      </c>
      <c r="B535" s="62" t="n">
        <v>45895</v>
      </c>
      <c r="C535" s="63" t="n">
        <v>0.611111111111111</v>
      </c>
      <c r="D535" s="63" t="n">
        <v>0.0138888888888889</v>
      </c>
      <c r="E535" s="64" t="n">
        <v>612861</v>
      </c>
      <c r="F535" s="61" t="s">
        <v>2870</v>
      </c>
      <c r="G535" s="61" t="s">
        <v>2871</v>
      </c>
      <c r="H535" s="61" t="s">
        <v>2872</v>
      </c>
      <c r="I535" s="61" t="s">
        <v>2873</v>
      </c>
      <c r="J535" s="61" t="s">
        <v>236</v>
      </c>
      <c r="K535" s="61" t="s">
        <v>1063</v>
      </c>
      <c r="L535" s="65" t="s">
        <v>2874</v>
      </c>
      <c r="N535" s="28"/>
      <c r="O535" s="28"/>
      <c r="P535" s="28"/>
      <c r="Q535" s="28"/>
      <c r="R535" s="28"/>
      <c r="S535" s="28"/>
      <c r="T535" s="28"/>
      <c r="U535" s="28"/>
      <c r="V535" s="28"/>
      <c r="W535" s="28"/>
      <c r="X535" s="28"/>
    </row>
    <row r="536" customFormat="false" ht="12.75" hidden="false" customHeight="true" outlineLevel="0" collapsed="false">
      <c r="A536" s="69"/>
      <c r="B536" s="70"/>
      <c r="C536" s="71"/>
      <c r="D536" s="71"/>
      <c r="E536" s="72"/>
      <c r="F536" s="69"/>
      <c r="G536" s="73"/>
      <c r="H536" s="73"/>
      <c r="I536" s="69"/>
      <c r="J536" s="69"/>
      <c r="K536" s="69"/>
      <c r="L536" s="69"/>
      <c r="N536" s="28"/>
      <c r="O536" s="28"/>
      <c r="P536" s="28"/>
      <c r="Q536" s="28"/>
      <c r="R536" s="28"/>
      <c r="S536" s="28"/>
      <c r="T536" s="28"/>
      <c r="U536" s="28"/>
      <c r="V536" s="28"/>
      <c r="W536" s="28"/>
      <c r="X536" s="28"/>
    </row>
    <row r="537" customFormat="false" ht="12.75" hidden="false" customHeight="true" outlineLevel="0" collapsed="false">
      <c r="A537" s="69"/>
      <c r="B537" s="70"/>
      <c r="C537" s="71"/>
      <c r="D537" s="71"/>
      <c r="E537" s="72"/>
      <c r="F537" s="69"/>
      <c r="G537" s="73"/>
      <c r="H537" s="73"/>
      <c r="I537" s="69"/>
      <c r="J537" s="69"/>
      <c r="K537" s="69"/>
      <c r="L537" s="69"/>
      <c r="N537" s="28"/>
      <c r="O537" s="28"/>
      <c r="P537" s="28"/>
      <c r="Q537" s="28"/>
      <c r="R537" s="28"/>
      <c r="S537" s="28"/>
      <c r="T537" s="28"/>
      <c r="U537" s="28"/>
      <c r="V537" s="28"/>
      <c r="W537" s="28"/>
      <c r="X537" s="28"/>
    </row>
    <row r="538" customFormat="false" ht="12.75" hidden="false" customHeight="true" outlineLevel="0" collapsed="false">
      <c r="A538" s="69"/>
      <c r="B538" s="70"/>
      <c r="C538" s="71"/>
      <c r="D538" s="71"/>
      <c r="E538" s="72"/>
      <c r="F538" s="69"/>
      <c r="G538" s="73"/>
      <c r="H538" s="73"/>
      <c r="I538" s="69"/>
      <c r="J538" s="69"/>
      <c r="K538" s="69"/>
      <c r="L538" s="69"/>
      <c r="N538" s="28"/>
      <c r="O538" s="28"/>
      <c r="P538" s="28"/>
      <c r="Q538" s="28"/>
      <c r="R538" s="28"/>
      <c r="S538" s="28"/>
      <c r="T538" s="28"/>
      <c r="U538" s="28"/>
      <c r="V538" s="28"/>
      <c r="W538" s="28"/>
      <c r="X538" s="28"/>
    </row>
    <row r="539" customFormat="false" ht="12.75" hidden="false" customHeight="true" outlineLevel="0" collapsed="false">
      <c r="A539" s="69"/>
      <c r="B539" s="70"/>
      <c r="C539" s="71"/>
      <c r="D539" s="71"/>
      <c r="E539" s="72"/>
      <c r="F539" s="69"/>
      <c r="G539" s="73"/>
      <c r="H539" s="73"/>
      <c r="I539" s="69"/>
      <c r="J539" s="69"/>
      <c r="K539" s="69"/>
      <c r="L539" s="69"/>
      <c r="N539" s="28"/>
      <c r="O539" s="28"/>
      <c r="P539" s="28"/>
      <c r="Q539" s="28"/>
      <c r="R539" s="28"/>
      <c r="S539" s="28"/>
      <c r="T539" s="28"/>
      <c r="U539" s="28"/>
      <c r="V539" s="28"/>
      <c r="W539" s="28"/>
      <c r="X539" s="28"/>
    </row>
    <row r="540" customFormat="false" ht="12.75" hidden="false" customHeight="true" outlineLevel="0" collapsed="false">
      <c r="A540" s="69"/>
      <c r="B540" s="70"/>
      <c r="C540" s="71"/>
      <c r="D540" s="71"/>
      <c r="E540" s="72"/>
      <c r="F540" s="69"/>
      <c r="G540" s="73"/>
      <c r="H540" s="73"/>
      <c r="I540" s="69"/>
      <c r="J540" s="69"/>
      <c r="K540" s="69"/>
      <c r="L540" s="69"/>
      <c r="N540" s="28"/>
      <c r="O540" s="28"/>
      <c r="P540" s="28"/>
      <c r="Q540" s="28"/>
      <c r="R540" s="28"/>
      <c r="S540" s="28"/>
      <c r="T540" s="28"/>
      <c r="U540" s="28"/>
      <c r="V540" s="28"/>
      <c r="W540" s="28"/>
      <c r="X540" s="28"/>
    </row>
    <row r="541" customFormat="false" ht="12.75" hidden="false" customHeight="true" outlineLevel="0" collapsed="false">
      <c r="A541" s="69"/>
      <c r="B541" s="70"/>
      <c r="C541" s="71"/>
      <c r="D541" s="71"/>
      <c r="E541" s="72"/>
      <c r="F541" s="69"/>
      <c r="G541" s="73"/>
      <c r="H541" s="73"/>
      <c r="I541" s="69"/>
      <c r="J541" s="69"/>
      <c r="K541" s="69"/>
      <c r="L541" s="69"/>
      <c r="N541" s="28"/>
      <c r="O541" s="28"/>
      <c r="P541" s="28"/>
      <c r="Q541" s="28"/>
      <c r="R541" s="28"/>
      <c r="S541" s="28"/>
      <c r="T541" s="28"/>
      <c r="U541" s="28"/>
      <c r="V541" s="28"/>
      <c r="W541" s="28"/>
      <c r="X541" s="28"/>
    </row>
    <row r="542" customFormat="false" ht="12.75" hidden="false" customHeight="true" outlineLevel="0" collapsed="false">
      <c r="A542" s="69"/>
      <c r="B542" s="70"/>
      <c r="C542" s="71"/>
      <c r="D542" s="71"/>
      <c r="E542" s="72"/>
      <c r="F542" s="69"/>
      <c r="G542" s="73"/>
      <c r="H542" s="73"/>
      <c r="I542" s="69"/>
      <c r="J542" s="69"/>
      <c r="K542" s="69"/>
      <c r="L542" s="69"/>
      <c r="N542" s="28"/>
      <c r="O542" s="28"/>
      <c r="P542" s="28"/>
      <c r="Q542" s="28"/>
      <c r="R542" s="28"/>
      <c r="S542" s="28"/>
      <c r="T542" s="28"/>
      <c r="U542" s="28"/>
      <c r="V542" s="28"/>
      <c r="W542" s="28"/>
      <c r="X542" s="28"/>
    </row>
    <row r="543" customFormat="false" ht="12.75" hidden="false" customHeight="true" outlineLevel="0" collapsed="false">
      <c r="A543" s="69"/>
      <c r="B543" s="70"/>
      <c r="C543" s="71"/>
      <c r="D543" s="71"/>
      <c r="E543" s="72"/>
      <c r="F543" s="69"/>
      <c r="G543" s="73"/>
      <c r="H543" s="73"/>
      <c r="I543" s="69"/>
      <c r="J543" s="69"/>
      <c r="K543" s="69"/>
      <c r="L543" s="69"/>
      <c r="N543" s="28"/>
      <c r="O543" s="28"/>
      <c r="P543" s="28"/>
      <c r="Q543" s="28"/>
      <c r="R543" s="28"/>
      <c r="S543" s="28"/>
      <c r="T543" s="28"/>
      <c r="U543" s="28"/>
      <c r="V543" s="28"/>
      <c r="W543" s="28"/>
      <c r="X543" s="28"/>
    </row>
    <row r="544" customFormat="false" ht="12.75" hidden="false" customHeight="true" outlineLevel="0" collapsed="false">
      <c r="A544" s="69"/>
      <c r="B544" s="70"/>
      <c r="C544" s="71"/>
      <c r="D544" s="71"/>
      <c r="E544" s="72"/>
      <c r="F544" s="69"/>
      <c r="G544" s="73"/>
      <c r="H544" s="73"/>
      <c r="I544" s="69"/>
      <c r="J544" s="69"/>
      <c r="K544" s="69"/>
      <c r="L544" s="69"/>
      <c r="N544" s="28"/>
      <c r="O544" s="28"/>
      <c r="P544" s="28"/>
      <c r="Q544" s="28"/>
      <c r="R544" s="28"/>
      <c r="S544" s="28"/>
      <c r="T544" s="28"/>
      <c r="U544" s="28"/>
      <c r="V544" s="28"/>
      <c r="W544" s="28"/>
      <c r="X544" s="28"/>
    </row>
    <row r="545" customFormat="false" ht="12.75" hidden="false" customHeight="true" outlineLevel="0" collapsed="false">
      <c r="A545" s="69"/>
      <c r="B545" s="70"/>
      <c r="C545" s="71"/>
      <c r="D545" s="71"/>
      <c r="E545" s="72"/>
      <c r="F545" s="69"/>
      <c r="G545" s="73"/>
      <c r="H545" s="73"/>
      <c r="I545" s="69"/>
      <c r="J545" s="69"/>
      <c r="K545" s="69"/>
      <c r="L545" s="69"/>
      <c r="N545" s="28"/>
      <c r="O545" s="28"/>
      <c r="P545" s="28"/>
      <c r="Q545" s="28"/>
      <c r="R545" s="28"/>
      <c r="S545" s="28"/>
      <c r="T545" s="28"/>
      <c r="U545" s="28"/>
      <c r="V545" s="28"/>
      <c r="W545" s="28"/>
      <c r="X545" s="28"/>
    </row>
    <row r="546" customFormat="false" ht="12.75" hidden="false" customHeight="true" outlineLevel="0" collapsed="false">
      <c r="A546" s="69"/>
      <c r="B546" s="70"/>
      <c r="C546" s="71"/>
      <c r="D546" s="71"/>
      <c r="E546" s="72"/>
      <c r="F546" s="69"/>
      <c r="G546" s="73"/>
      <c r="H546" s="73"/>
      <c r="I546" s="69"/>
      <c r="J546" s="69"/>
      <c r="K546" s="69"/>
      <c r="L546" s="69"/>
      <c r="N546" s="28"/>
      <c r="O546" s="28"/>
      <c r="P546" s="28"/>
      <c r="Q546" s="28"/>
      <c r="R546" s="28"/>
      <c r="S546" s="28"/>
      <c r="T546" s="28"/>
      <c r="U546" s="28"/>
      <c r="V546" s="28"/>
      <c r="W546" s="28"/>
      <c r="X546" s="28"/>
    </row>
    <row r="547" customFormat="false" ht="12.75" hidden="false" customHeight="true" outlineLevel="0" collapsed="false">
      <c r="A547" s="69"/>
      <c r="B547" s="70"/>
      <c r="C547" s="71"/>
      <c r="D547" s="71"/>
      <c r="E547" s="72"/>
      <c r="F547" s="69"/>
      <c r="G547" s="73"/>
      <c r="H547" s="73"/>
      <c r="I547" s="69"/>
      <c r="J547" s="69"/>
      <c r="K547" s="69"/>
      <c r="L547" s="69"/>
      <c r="N547" s="28"/>
      <c r="O547" s="28"/>
      <c r="P547" s="28"/>
      <c r="Q547" s="28"/>
      <c r="R547" s="28"/>
      <c r="S547" s="28"/>
      <c r="T547" s="28"/>
      <c r="U547" s="28"/>
      <c r="V547" s="28"/>
      <c r="W547" s="28"/>
      <c r="X547" s="28"/>
    </row>
    <row r="548" customFormat="false" ht="12.75" hidden="false" customHeight="true" outlineLevel="0" collapsed="false">
      <c r="A548" s="69"/>
      <c r="B548" s="70"/>
      <c r="C548" s="71"/>
      <c r="D548" s="71"/>
      <c r="E548" s="72"/>
      <c r="F548" s="69"/>
      <c r="G548" s="73"/>
      <c r="H548" s="73"/>
      <c r="I548" s="69"/>
      <c r="J548" s="69"/>
      <c r="K548" s="69"/>
      <c r="L548" s="69"/>
      <c r="N548" s="28"/>
      <c r="O548" s="28"/>
      <c r="P548" s="28"/>
      <c r="Q548" s="28"/>
      <c r="R548" s="28"/>
      <c r="S548" s="28"/>
      <c r="T548" s="28"/>
      <c r="U548" s="28"/>
      <c r="V548" s="28"/>
      <c r="W548" s="28"/>
      <c r="X548" s="28"/>
    </row>
    <row r="549" customFormat="false" ht="12.75" hidden="false" customHeight="true" outlineLevel="0" collapsed="false">
      <c r="A549" s="69"/>
      <c r="B549" s="70"/>
      <c r="C549" s="71"/>
      <c r="D549" s="71"/>
      <c r="E549" s="72"/>
      <c r="F549" s="69"/>
      <c r="G549" s="73"/>
      <c r="H549" s="73"/>
      <c r="I549" s="69"/>
      <c r="J549" s="69"/>
      <c r="K549" s="69"/>
      <c r="L549" s="69"/>
      <c r="N549" s="28"/>
      <c r="O549" s="28"/>
      <c r="P549" s="28"/>
      <c r="Q549" s="28"/>
      <c r="R549" s="28"/>
      <c r="S549" s="28"/>
      <c r="T549" s="28"/>
      <c r="U549" s="28"/>
      <c r="V549" s="28"/>
      <c r="W549" s="28"/>
      <c r="X549" s="28"/>
    </row>
    <row r="550" customFormat="false" ht="12.75" hidden="false" customHeight="true" outlineLevel="0" collapsed="false">
      <c r="A550" s="69"/>
      <c r="B550" s="70"/>
      <c r="C550" s="71"/>
      <c r="D550" s="71"/>
      <c r="E550" s="72"/>
      <c r="F550" s="69"/>
      <c r="G550" s="73"/>
      <c r="H550" s="73"/>
      <c r="I550" s="69"/>
      <c r="J550" s="69"/>
      <c r="K550" s="69"/>
      <c r="L550" s="69"/>
      <c r="N550" s="28"/>
      <c r="O550" s="28"/>
      <c r="P550" s="28"/>
      <c r="Q550" s="28"/>
      <c r="R550" s="28"/>
      <c r="S550" s="28"/>
      <c r="T550" s="28"/>
      <c r="U550" s="28"/>
      <c r="V550" s="28"/>
      <c r="W550" s="28"/>
      <c r="X550" s="28"/>
    </row>
    <row r="551" customFormat="false" ht="12.75" hidden="false" customHeight="true" outlineLevel="0" collapsed="false">
      <c r="A551" s="69"/>
      <c r="B551" s="70"/>
      <c r="C551" s="71"/>
      <c r="D551" s="71"/>
      <c r="E551" s="72"/>
      <c r="F551" s="69"/>
      <c r="G551" s="73"/>
      <c r="H551" s="73"/>
      <c r="I551" s="69"/>
      <c r="J551" s="69"/>
      <c r="K551" s="69"/>
      <c r="L551" s="69"/>
      <c r="N551" s="28"/>
      <c r="O551" s="28"/>
      <c r="P551" s="28"/>
      <c r="Q551" s="28"/>
      <c r="R551" s="28"/>
      <c r="S551" s="28"/>
      <c r="T551" s="28"/>
      <c r="U551" s="28"/>
      <c r="V551" s="28"/>
      <c r="W551" s="28"/>
      <c r="X551" s="28"/>
    </row>
    <row r="552" customFormat="false" ht="12.75" hidden="false" customHeight="true" outlineLevel="0" collapsed="false">
      <c r="A552" s="69"/>
      <c r="B552" s="70"/>
      <c r="C552" s="71"/>
      <c r="D552" s="71"/>
      <c r="E552" s="72"/>
      <c r="F552" s="69"/>
      <c r="G552" s="73"/>
      <c r="H552" s="73"/>
      <c r="I552" s="69"/>
      <c r="J552" s="69"/>
      <c r="K552" s="69"/>
      <c r="L552" s="69"/>
      <c r="N552" s="28"/>
      <c r="O552" s="28"/>
      <c r="P552" s="28"/>
      <c r="Q552" s="28"/>
      <c r="R552" s="28"/>
      <c r="S552" s="28"/>
      <c r="T552" s="28"/>
      <c r="U552" s="28"/>
      <c r="V552" s="28"/>
      <c r="W552" s="28"/>
      <c r="X552" s="28"/>
    </row>
    <row r="553" customFormat="false" ht="12.75" hidden="false" customHeight="true" outlineLevel="0" collapsed="false">
      <c r="A553" s="69"/>
      <c r="B553" s="70"/>
      <c r="C553" s="71"/>
      <c r="D553" s="71"/>
      <c r="E553" s="72"/>
      <c r="F553" s="69"/>
      <c r="G553" s="73"/>
      <c r="H553" s="73"/>
      <c r="I553" s="69"/>
      <c r="J553" s="69"/>
      <c r="K553" s="69"/>
      <c r="L553" s="69"/>
      <c r="N553" s="28"/>
      <c r="O553" s="28"/>
      <c r="P553" s="28"/>
      <c r="Q553" s="28"/>
      <c r="R553" s="28"/>
      <c r="S553" s="28"/>
      <c r="T553" s="28"/>
      <c r="U553" s="28"/>
      <c r="V553" s="28"/>
      <c r="W553" s="28"/>
      <c r="X553" s="28"/>
    </row>
    <row r="554" customFormat="false" ht="12.75" hidden="false" customHeight="true" outlineLevel="0" collapsed="false">
      <c r="A554" s="69"/>
      <c r="B554" s="70"/>
      <c r="C554" s="71"/>
      <c r="D554" s="71"/>
      <c r="E554" s="72"/>
      <c r="F554" s="69"/>
      <c r="G554" s="73"/>
      <c r="H554" s="73"/>
      <c r="I554" s="69"/>
      <c r="J554" s="69"/>
      <c r="K554" s="69"/>
      <c r="L554" s="69"/>
      <c r="N554" s="28"/>
      <c r="O554" s="28"/>
      <c r="P554" s="28"/>
      <c r="Q554" s="28"/>
      <c r="R554" s="28"/>
      <c r="S554" s="28"/>
      <c r="T554" s="28"/>
      <c r="U554" s="28"/>
      <c r="V554" s="28"/>
      <c r="W554" s="28"/>
      <c r="X554" s="28"/>
    </row>
    <row r="555" customFormat="false" ht="12.75" hidden="false" customHeight="true" outlineLevel="0" collapsed="false">
      <c r="A555" s="69"/>
      <c r="B555" s="70"/>
      <c r="C555" s="71"/>
      <c r="D555" s="71"/>
      <c r="E555" s="72"/>
      <c r="F555" s="69"/>
      <c r="G555" s="73"/>
      <c r="H555" s="73"/>
      <c r="I555" s="69"/>
      <c r="J555" s="69"/>
      <c r="K555" s="69"/>
      <c r="L555" s="69"/>
      <c r="N555" s="28"/>
      <c r="O555" s="28"/>
      <c r="P555" s="28"/>
      <c r="Q555" s="28"/>
      <c r="R555" s="28"/>
      <c r="S555" s="28"/>
      <c r="T555" s="28"/>
      <c r="U555" s="28"/>
      <c r="V555" s="28"/>
      <c r="W555" s="28"/>
      <c r="X555" s="28"/>
    </row>
    <row r="556" customFormat="false" ht="12.75" hidden="false" customHeight="true" outlineLevel="0" collapsed="false">
      <c r="A556" s="69"/>
      <c r="B556" s="70"/>
      <c r="C556" s="71"/>
      <c r="D556" s="71"/>
      <c r="E556" s="72"/>
      <c r="F556" s="69"/>
      <c r="G556" s="73"/>
      <c r="H556" s="73"/>
      <c r="I556" s="69"/>
      <c r="J556" s="69"/>
      <c r="K556" s="69"/>
      <c r="L556" s="69"/>
      <c r="N556" s="28"/>
      <c r="O556" s="28"/>
      <c r="P556" s="28"/>
      <c r="Q556" s="28"/>
      <c r="R556" s="28"/>
      <c r="S556" s="28"/>
      <c r="T556" s="28"/>
      <c r="U556" s="28"/>
      <c r="V556" s="28"/>
      <c r="W556" s="28"/>
      <c r="X556" s="28"/>
    </row>
    <row r="557" customFormat="false" ht="12.75" hidden="false" customHeight="true" outlineLevel="0" collapsed="false">
      <c r="A557" s="69"/>
      <c r="B557" s="70"/>
      <c r="C557" s="71"/>
      <c r="D557" s="71"/>
      <c r="E557" s="72"/>
      <c r="F557" s="69"/>
      <c r="G557" s="73"/>
      <c r="H557" s="73"/>
      <c r="I557" s="69"/>
      <c r="J557" s="69"/>
      <c r="K557" s="69"/>
      <c r="L557" s="69"/>
      <c r="N557" s="28"/>
      <c r="O557" s="28"/>
      <c r="P557" s="28"/>
      <c r="Q557" s="28"/>
      <c r="R557" s="28"/>
      <c r="S557" s="28"/>
      <c r="T557" s="28"/>
      <c r="U557" s="28"/>
      <c r="V557" s="28"/>
      <c r="W557" s="28"/>
      <c r="X557" s="28"/>
    </row>
    <row r="558" customFormat="false" ht="12.75" hidden="false" customHeight="true" outlineLevel="0" collapsed="false">
      <c r="A558" s="69"/>
      <c r="B558" s="70"/>
      <c r="C558" s="71"/>
      <c r="D558" s="71"/>
      <c r="E558" s="72"/>
      <c r="F558" s="69"/>
      <c r="G558" s="73"/>
      <c r="H558" s="73"/>
      <c r="I558" s="69"/>
      <c r="J558" s="69"/>
      <c r="K558" s="69"/>
      <c r="L558" s="69"/>
      <c r="N558" s="28"/>
      <c r="O558" s="28"/>
      <c r="P558" s="28"/>
      <c r="Q558" s="28"/>
      <c r="R558" s="28"/>
      <c r="S558" s="28"/>
      <c r="T558" s="28"/>
      <c r="U558" s="28"/>
      <c r="V558" s="28"/>
      <c r="W558" s="28"/>
      <c r="X558" s="28"/>
    </row>
    <row r="559" customFormat="false" ht="12.75" hidden="false" customHeight="true" outlineLevel="0" collapsed="false">
      <c r="A559" s="69"/>
      <c r="B559" s="70"/>
      <c r="C559" s="71"/>
      <c r="D559" s="71"/>
      <c r="E559" s="72"/>
      <c r="F559" s="69"/>
      <c r="G559" s="73"/>
      <c r="H559" s="73"/>
      <c r="I559" s="69"/>
      <c r="J559" s="69"/>
      <c r="K559" s="69"/>
      <c r="L559" s="69"/>
      <c r="N559" s="28"/>
      <c r="O559" s="28"/>
      <c r="P559" s="28"/>
      <c r="Q559" s="28"/>
      <c r="R559" s="28"/>
      <c r="S559" s="28"/>
      <c r="T559" s="28"/>
      <c r="U559" s="28"/>
      <c r="V559" s="28"/>
      <c r="W559" s="28"/>
      <c r="X559" s="28"/>
    </row>
    <row r="560" customFormat="false" ht="12.75" hidden="false" customHeight="true" outlineLevel="0" collapsed="false">
      <c r="A560" s="69"/>
      <c r="B560" s="70"/>
      <c r="C560" s="71"/>
      <c r="D560" s="71"/>
      <c r="E560" s="72"/>
      <c r="F560" s="69"/>
      <c r="G560" s="73"/>
      <c r="H560" s="73"/>
      <c r="I560" s="69"/>
      <c r="J560" s="69"/>
      <c r="K560" s="69"/>
      <c r="L560" s="69"/>
      <c r="N560" s="28"/>
      <c r="O560" s="28"/>
      <c r="P560" s="28"/>
      <c r="Q560" s="28"/>
      <c r="R560" s="28"/>
      <c r="S560" s="28"/>
      <c r="T560" s="28"/>
      <c r="U560" s="28"/>
      <c r="V560" s="28"/>
      <c r="W560" s="28"/>
      <c r="X560" s="28"/>
    </row>
    <row r="561" customFormat="false" ht="12.75" hidden="false" customHeight="true" outlineLevel="0" collapsed="false">
      <c r="A561" s="69"/>
      <c r="B561" s="70"/>
      <c r="C561" s="71"/>
      <c r="D561" s="71"/>
      <c r="E561" s="72"/>
      <c r="F561" s="69"/>
      <c r="G561" s="73"/>
      <c r="H561" s="73"/>
      <c r="I561" s="69"/>
      <c r="J561" s="69"/>
      <c r="K561" s="69"/>
      <c r="L561" s="69"/>
      <c r="N561" s="28"/>
      <c r="O561" s="28"/>
      <c r="P561" s="28"/>
      <c r="Q561" s="28"/>
      <c r="R561" s="28"/>
      <c r="S561" s="28"/>
      <c r="T561" s="28"/>
      <c r="U561" s="28"/>
      <c r="V561" s="28"/>
      <c r="W561" s="28"/>
      <c r="X561" s="28"/>
    </row>
    <row r="562" customFormat="false" ht="12.75" hidden="false" customHeight="true" outlineLevel="0" collapsed="false">
      <c r="A562" s="69"/>
      <c r="B562" s="70"/>
      <c r="C562" s="71"/>
      <c r="D562" s="71"/>
      <c r="E562" s="72"/>
      <c r="F562" s="69"/>
      <c r="G562" s="73"/>
      <c r="H562" s="73"/>
      <c r="I562" s="69"/>
      <c r="J562" s="69"/>
      <c r="K562" s="69"/>
      <c r="L562" s="69"/>
      <c r="N562" s="28"/>
      <c r="O562" s="28"/>
      <c r="P562" s="28"/>
      <c r="Q562" s="28"/>
      <c r="R562" s="28"/>
      <c r="S562" s="28"/>
      <c r="T562" s="28"/>
      <c r="U562" s="28"/>
      <c r="V562" s="28"/>
      <c r="W562" s="28"/>
      <c r="X562" s="28"/>
    </row>
    <row r="563" customFormat="false" ht="12.75" hidden="false" customHeight="true" outlineLevel="0" collapsed="false">
      <c r="A563" s="69"/>
      <c r="B563" s="70"/>
      <c r="C563" s="71"/>
      <c r="D563" s="71"/>
      <c r="E563" s="72"/>
      <c r="F563" s="69"/>
      <c r="G563" s="73"/>
      <c r="H563" s="73"/>
      <c r="I563" s="69"/>
      <c r="J563" s="69"/>
      <c r="K563" s="69"/>
      <c r="L563" s="69"/>
      <c r="N563" s="28"/>
      <c r="O563" s="28"/>
      <c r="P563" s="28"/>
      <c r="Q563" s="28"/>
      <c r="R563" s="28"/>
      <c r="S563" s="28"/>
      <c r="T563" s="28"/>
      <c r="U563" s="28"/>
      <c r="V563" s="28"/>
      <c r="W563" s="28"/>
      <c r="X563" s="28"/>
    </row>
    <row r="564" customFormat="false" ht="12.75" hidden="false" customHeight="true" outlineLevel="0" collapsed="false">
      <c r="A564" s="69"/>
      <c r="B564" s="70"/>
      <c r="C564" s="71"/>
      <c r="D564" s="71"/>
      <c r="E564" s="72"/>
      <c r="F564" s="69"/>
      <c r="G564" s="73"/>
      <c r="H564" s="73"/>
      <c r="I564" s="69"/>
      <c r="J564" s="69"/>
      <c r="K564" s="69"/>
      <c r="L564" s="69"/>
      <c r="N564" s="28"/>
      <c r="O564" s="28"/>
      <c r="P564" s="28"/>
      <c r="Q564" s="28"/>
      <c r="R564" s="28"/>
      <c r="S564" s="28"/>
      <c r="T564" s="28"/>
      <c r="U564" s="28"/>
      <c r="V564" s="28"/>
      <c r="W564" s="28"/>
      <c r="X564" s="28"/>
    </row>
    <row r="565" customFormat="false" ht="12.75" hidden="false" customHeight="true" outlineLevel="0" collapsed="false">
      <c r="A565" s="69"/>
      <c r="B565" s="70"/>
      <c r="C565" s="71"/>
      <c r="D565" s="71"/>
      <c r="E565" s="72"/>
      <c r="F565" s="69"/>
      <c r="G565" s="73"/>
      <c r="H565" s="73"/>
      <c r="I565" s="69"/>
      <c r="J565" s="69"/>
      <c r="K565" s="69"/>
      <c r="L565" s="69"/>
      <c r="N565" s="28"/>
      <c r="O565" s="28"/>
      <c r="P565" s="28"/>
      <c r="Q565" s="28"/>
      <c r="R565" s="28"/>
      <c r="S565" s="28"/>
      <c r="T565" s="28"/>
      <c r="U565" s="28"/>
      <c r="V565" s="28"/>
      <c r="W565" s="28"/>
      <c r="X565" s="28"/>
    </row>
    <row r="566" customFormat="false" ht="12.75" hidden="false" customHeight="true" outlineLevel="0" collapsed="false">
      <c r="A566" s="69"/>
      <c r="B566" s="70"/>
      <c r="C566" s="71"/>
      <c r="D566" s="71"/>
      <c r="E566" s="72"/>
      <c r="F566" s="69"/>
      <c r="G566" s="73"/>
      <c r="H566" s="73"/>
      <c r="I566" s="69"/>
      <c r="J566" s="69"/>
      <c r="K566" s="69"/>
      <c r="L566" s="69"/>
      <c r="N566" s="28"/>
      <c r="O566" s="28"/>
      <c r="P566" s="28"/>
      <c r="Q566" s="28"/>
      <c r="R566" s="28"/>
      <c r="S566" s="28"/>
      <c r="T566" s="28"/>
      <c r="U566" s="28"/>
      <c r="V566" s="28"/>
      <c r="W566" s="28"/>
      <c r="X566" s="28"/>
    </row>
    <row r="567" customFormat="false" ht="12.75" hidden="false" customHeight="true" outlineLevel="0" collapsed="false">
      <c r="A567" s="69"/>
      <c r="B567" s="70"/>
      <c r="C567" s="71"/>
      <c r="D567" s="71"/>
      <c r="E567" s="72"/>
      <c r="F567" s="69"/>
      <c r="G567" s="73"/>
      <c r="H567" s="73"/>
      <c r="I567" s="69"/>
      <c r="J567" s="69"/>
      <c r="K567" s="69"/>
      <c r="L567" s="69"/>
      <c r="N567" s="28"/>
      <c r="O567" s="28"/>
      <c r="P567" s="28"/>
      <c r="Q567" s="28"/>
      <c r="R567" s="28"/>
      <c r="S567" s="28"/>
      <c r="T567" s="28"/>
      <c r="U567" s="28"/>
      <c r="V567" s="28"/>
      <c r="W567" s="28"/>
      <c r="X567" s="28"/>
    </row>
    <row r="568" customFormat="false" ht="12.75" hidden="false" customHeight="true" outlineLevel="0" collapsed="false">
      <c r="A568" s="69"/>
      <c r="B568" s="70"/>
      <c r="C568" s="71"/>
      <c r="D568" s="71"/>
      <c r="E568" s="72"/>
      <c r="F568" s="69"/>
      <c r="G568" s="73"/>
      <c r="H568" s="73"/>
      <c r="I568" s="69"/>
      <c r="J568" s="69"/>
      <c r="K568" s="69"/>
      <c r="L568" s="69"/>
      <c r="N568" s="28"/>
      <c r="O568" s="28"/>
      <c r="P568" s="28"/>
      <c r="Q568" s="28"/>
      <c r="R568" s="28"/>
      <c r="S568" s="28"/>
      <c r="T568" s="28"/>
      <c r="U568" s="28"/>
      <c r="V568" s="28"/>
      <c r="W568" s="28"/>
      <c r="X568" s="28"/>
    </row>
    <row r="569" customFormat="false" ht="12.75" hidden="false" customHeight="true" outlineLevel="0" collapsed="false">
      <c r="A569" s="69"/>
      <c r="B569" s="70"/>
      <c r="C569" s="71"/>
      <c r="D569" s="71"/>
      <c r="E569" s="72"/>
      <c r="F569" s="69"/>
      <c r="G569" s="73"/>
      <c r="H569" s="73"/>
      <c r="I569" s="69"/>
      <c r="J569" s="69"/>
      <c r="K569" s="69"/>
      <c r="L569" s="69"/>
      <c r="N569" s="28"/>
      <c r="O569" s="28"/>
      <c r="P569" s="28"/>
      <c r="Q569" s="28"/>
      <c r="R569" s="28"/>
      <c r="S569" s="28"/>
      <c r="T569" s="28"/>
      <c r="U569" s="28"/>
      <c r="V569" s="28"/>
      <c r="W569" s="28"/>
      <c r="X569" s="28"/>
    </row>
    <row r="570" customFormat="false" ht="12.75" hidden="false" customHeight="true" outlineLevel="0" collapsed="false">
      <c r="A570" s="69"/>
      <c r="B570" s="70"/>
      <c r="C570" s="71"/>
      <c r="D570" s="71"/>
      <c r="E570" s="72"/>
      <c r="F570" s="69"/>
      <c r="G570" s="73"/>
      <c r="H570" s="73"/>
      <c r="I570" s="69"/>
      <c r="J570" s="69"/>
      <c r="K570" s="69"/>
      <c r="L570" s="69"/>
      <c r="N570" s="28"/>
      <c r="O570" s="28"/>
      <c r="P570" s="28"/>
      <c r="Q570" s="28"/>
      <c r="R570" s="28"/>
      <c r="S570" s="28"/>
      <c r="T570" s="28"/>
      <c r="U570" s="28"/>
      <c r="V570" s="28"/>
      <c r="W570" s="28"/>
      <c r="X570" s="28"/>
    </row>
    <row r="571" customFormat="false" ht="12.75" hidden="false" customHeight="true" outlineLevel="0" collapsed="false">
      <c r="A571" s="69"/>
      <c r="B571" s="70"/>
      <c r="C571" s="71"/>
      <c r="D571" s="71"/>
      <c r="E571" s="72"/>
      <c r="F571" s="69"/>
      <c r="G571" s="73"/>
      <c r="H571" s="73"/>
      <c r="I571" s="69"/>
      <c r="J571" s="69"/>
      <c r="K571" s="69"/>
      <c r="L571" s="69"/>
      <c r="N571" s="28"/>
      <c r="O571" s="28"/>
      <c r="P571" s="28"/>
      <c r="Q571" s="28"/>
      <c r="R571" s="28"/>
      <c r="S571" s="28"/>
      <c r="T571" s="28"/>
      <c r="U571" s="28"/>
      <c r="V571" s="28"/>
      <c r="W571" s="28"/>
      <c r="X571" s="28"/>
    </row>
    <row r="572" customFormat="false" ht="12.75" hidden="false" customHeight="true" outlineLevel="0" collapsed="false">
      <c r="A572" s="69"/>
      <c r="B572" s="70"/>
      <c r="C572" s="71"/>
      <c r="D572" s="71"/>
      <c r="E572" s="72"/>
      <c r="F572" s="69"/>
      <c r="G572" s="73"/>
      <c r="H572" s="73"/>
      <c r="I572" s="69"/>
      <c r="J572" s="69"/>
      <c r="K572" s="69"/>
      <c r="L572" s="69"/>
      <c r="N572" s="28"/>
      <c r="O572" s="28"/>
      <c r="P572" s="28"/>
      <c r="Q572" s="28"/>
      <c r="R572" s="28"/>
      <c r="S572" s="28"/>
      <c r="T572" s="28"/>
      <c r="U572" s="28"/>
      <c r="V572" s="28"/>
      <c r="W572" s="28"/>
      <c r="X572" s="28"/>
    </row>
    <row r="573" customFormat="false" ht="12.75" hidden="false" customHeight="true" outlineLevel="0" collapsed="false">
      <c r="A573" s="69"/>
      <c r="B573" s="70"/>
      <c r="C573" s="71"/>
      <c r="D573" s="71"/>
      <c r="E573" s="72"/>
      <c r="F573" s="69"/>
      <c r="G573" s="73"/>
      <c r="H573" s="73"/>
      <c r="I573" s="69"/>
      <c r="J573" s="69"/>
      <c r="K573" s="69"/>
      <c r="L573" s="69"/>
      <c r="N573" s="28"/>
      <c r="O573" s="28"/>
      <c r="P573" s="28"/>
      <c r="Q573" s="28"/>
      <c r="R573" s="28"/>
      <c r="S573" s="28"/>
      <c r="T573" s="28"/>
      <c r="U573" s="28"/>
      <c r="V573" s="28"/>
      <c r="W573" s="28"/>
      <c r="X573" s="28"/>
    </row>
    <row r="574" customFormat="false" ht="12.75" hidden="false" customHeight="true" outlineLevel="0" collapsed="false">
      <c r="A574" s="69"/>
      <c r="B574" s="70"/>
      <c r="C574" s="71"/>
      <c r="D574" s="71"/>
      <c r="E574" s="72"/>
      <c r="F574" s="69"/>
      <c r="G574" s="73"/>
      <c r="H574" s="73"/>
      <c r="I574" s="69"/>
      <c r="J574" s="69"/>
      <c r="K574" s="69"/>
      <c r="L574" s="69"/>
      <c r="N574" s="28"/>
      <c r="O574" s="28"/>
      <c r="P574" s="28"/>
      <c r="Q574" s="28"/>
      <c r="R574" s="28"/>
      <c r="S574" s="28"/>
      <c r="T574" s="28"/>
      <c r="U574" s="28"/>
      <c r="V574" s="28"/>
      <c r="W574" s="28"/>
      <c r="X574" s="28"/>
    </row>
    <row r="575" customFormat="false" ht="12.75" hidden="false" customHeight="true" outlineLevel="0" collapsed="false">
      <c r="A575" s="69"/>
      <c r="B575" s="70"/>
      <c r="C575" s="71"/>
      <c r="D575" s="71"/>
      <c r="E575" s="72"/>
      <c r="F575" s="69"/>
      <c r="G575" s="73"/>
      <c r="H575" s="73"/>
      <c r="I575" s="69"/>
      <c r="J575" s="69"/>
      <c r="K575" s="69"/>
      <c r="L575" s="69"/>
      <c r="N575" s="28"/>
      <c r="O575" s="28"/>
      <c r="P575" s="28"/>
      <c r="Q575" s="28"/>
      <c r="R575" s="28"/>
      <c r="S575" s="28"/>
      <c r="T575" s="28"/>
      <c r="U575" s="28"/>
      <c r="V575" s="28"/>
      <c r="W575" s="28"/>
      <c r="X575" s="28"/>
    </row>
    <row r="576" customFormat="false" ht="12.75" hidden="false" customHeight="true" outlineLevel="0" collapsed="false">
      <c r="A576" s="69"/>
      <c r="B576" s="70"/>
      <c r="C576" s="71"/>
      <c r="D576" s="71"/>
      <c r="E576" s="72"/>
      <c r="F576" s="69"/>
      <c r="G576" s="73"/>
      <c r="H576" s="73"/>
      <c r="I576" s="69"/>
      <c r="J576" s="69"/>
      <c r="K576" s="69"/>
      <c r="L576" s="69"/>
      <c r="N576" s="28"/>
      <c r="O576" s="28"/>
      <c r="P576" s="28"/>
      <c r="Q576" s="28"/>
      <c r="R576" s="28"/>
      <c r="S576" s="28"/>
      <c r="T576" s="28"/>
      <c r="U576" s="28"/>
      <c r="V576" s="28"/>
      <c r="W576" s="28"/>
      <c r="X576" s="28"/>
    </row>
    <row r="577" customFormat="false" ht="12.75" hidden="false" customHeight="true" outlineLevel="0" collapsed="false">
      <c r="A577" s="69"/>
      <c r="B577" s="70"/>
      <c r="C577" s="71"/>
      <c r="D577" s="71"/>
      <c r="E577" s="72"/>
      <c r="F577" s="69"/>
      <c r="G577" s="73"/>
      <c r="H577" s="73"/>
      <c r="I577" s="69"/>
      <c r="J577" s="69"/>
      <c r="K577" s="69"/>
      <c r="L577" s="69"/>
      <c r="N577" s="28"/>
      <c r="O577" s="28"/>
      <c r="P577" s="28"/>
      <c r="Q577" s="28"/>
      <c r="R577" s="28"/>
      <c r="S577" s="28"/>
      <c r="T577" s="28"/>
      <c r="U577" s="28"/>
      <c r="V577" s="28"/>
      <c r="W577" s="28"/>
      <c r="X577" s="28"/>
    </row>
    <row r="578" customFormat="false" ht="12.75" hidden="false" customHeight="true" outlineLevel="0" collapsed="false">
      <c r="A578" s="69"/>
      <c r="B578" s="70"/>
      <c r="C578" s="71"/>
      <c r="D578" s="71"/>
      <c r="E578" s="72"/>
      <c r="F578" s="69"/>
      <c r="G578" s="73"/>
      <c r="H578" s="73"/>
      <c r="I578" s="69"/>
      <c r="J578" s="69"/>
      <c r="K578" s="69"/>
      <c r="L578" s="69"/>
      <c r="N578" s="28"/>
      <c r="O578" s="28"/>
      <c r="P578" s="28"/>
      <c r="Q578" s="28"/>
      <c r="R578" s="28"/>
      <c r="S578" s="28"/>
      <c r="T578" s="28"/>
      <c r="U578" s="28"/>
      <c r="V578" s="28"/>
      <c r="W578" s="28"/>
      <c r="X578" s="28"/>
    </row>
    <row r="579" customFormat="false" ht="12.75" hidden="false" customHeight="true" outlineLevel="0" collapsed="false">
      <c r="A579" s="69"/>
      <c r="B579" s="70"/>
      <c r="C579" s="71"/>
      <c r="D579" s="71"/>
      <c r="E579" s="72"/>
      <c r="F579" s="69"/>
      <c r="G579" s="73"/>
      <c r="H579" s="73"/>
      <c r="I579" s="69"/>
      <c r="J579" s="69"/>
      <c r="K579" s="69"/>
      <c r="L579" s="69"/>
      <c r="N579" s="28"/>
      <c r="O579" s="28"/>
      <c r="P579" s="28"/>
      <c r="Q579" s="28"/>
      <c r="R579" s="28"/>
      <c r="S579" s="28"/>
      <c r="T579" s="28"/>
      <c r="U579" s="28"/>
      <c r="V579" s="28"/>
      <c r="W579" s="28"/>
      <c r="X579" s="28"/>
    </row>
    <row r="580" customFormat="false" ht="12.75" hidden="false" customHeight="true" outlineLevel="0" collapsed="false">
      <c r="A580" s="69"/>
      <c r="B580" s="70"/>
      <c r="C580" s="71"/>
      <c r="D580" s="71"/>
      <c r="E580" s="72"/>
      <c r="F580" s="69"/>
      <c r="G580" s="73"/>
      <c r="H580" s="73"/>
      <c r="I580" s="69"/>
      <c r="J580" s="69"/>
      <c r="K580" s="69"/>
      <c r="L580" s="69"/>
      <c r="N580" s="28"/>
      <c r="O580" s="28"/>
      <c r="P580" s="28"/>
      <c r="Q580" s="28"/>
      <c r="R580" s="28"/>
      <c r="S580" s="28"/>
      <c r="T580" s="28"/>
      <c r="U580" s="28"/>
      <c r="V580" s="28"/>
      <c r="W580" s="28"/>
      <c r="X580" s="28"/>
    </row>
    <row r="581" customFormat="false" ht="12.75" hidden="false" customHeight="true" outlineLevel="0" collapsed="false">
      <c r="A581" s="69"/>
      <c r="B581" s="70"/>
      <c r="C581" s="71"/>
      <c r="D581" s="71"/>
      <c r="E581" s="72"/>
      <c r="F581" s="69"/>
      <c r="G581" s="73"/>
      <c r="H581" s="73"/>
      <c r="I581" s="69"/>
      <c r="J581" s="69"/>
      <c r="K581" s="69"/>
      <c r="L581" s="69"/>
      <c r="N581" s="28"/>
      <c r="O581" s="28"/>
      <c r="P581" s="28"/>
      <c r="Q581" s="28"/>
      <c r="R581" s="28"/>
      <c r="S581" s="28"/>
      <c r="T581" s="28"/>
      <c r="U581" s="28"/>
      <c r="V581" s="28"/>
      <c r="W581" s="28"/>
      <c r="X581" s="28"/>
    </row>
    <row r="582" customFormat="false" ht="12.75" hidden="false" customHeight="true" outlineLevel="0" collapsed="false">
      <c r="A582" s="69"/>
      <c r="B582" s="70"/>
      <c r="C582" s="71"/>
      <c r="D582" s="71"/>
      <c r="E582" s="72"/>
      <c r="F582" s="69"/>
      <c r="G582" s="73"/>
      <c r="H582" s="73"/>
      <c r="I582" s="69"/>
      <c r="J582" s="69"/>
      <c r="K582" s="69"/>
      <c r="L582" s="69"/>
      <c r="N582" s="28"/>
      <c r="O582" s="28"/>
      <c r="P582" s="28"/>
      <c r="Q582" s="28"/>
      <c r="R582" s="28"/>
      <c r="S582" s="28"/>
      <c r="T582" s="28"/>
      <c r="U582" s="28"/>
      <c r="V582" s="28"/>
      <c r="W582" s="28"/>
      <c r="X582" s="28"/>
    </row>
    <row r="583" customFormat="false" ht="12.75" hidden="false" customHeight="true" outlineLevel="0" collapsed="false">
      <c r="A583" s="69"/>
      <c r="B583" s="70"/>
      <c r="C583" s="71"/>
      <c r="D583" s="71"/>
      <c r="E583" s="72"/>
      <c r="F583" s="69"/>
      <c r="G583" s="73"/>
      <c r="H583" s="73"/>
      <c r="I583" s="69"/>
      <c r="J583" s="69"/>
      <c r="K583" s="69"/>
      <c r="L583" s="69"/>
      <c r="N583" s="28"/>
      <c r="O583" s="28"/>
      <c r="P583" s="28"/>
      <c r="Q583" s="28"/>
      <c r="R583" s="28"/>
      <c r="S583" s="28"/>
      <c r="T583" s="28"/>
      <c r="U583" s="28"/>
      <c r="V583" s="28"/>
      <c r="W583" s="28"/>
      <c r="X583" s="28"/>
    </row>
    <row r="584" customFormat="false" ht="12.75" hidden="false" customHeight="true" outlineLevel="0" collapsed="false">
      <c r="A584" s="69"/>
      <c r="B584" s="70"/>
      <c r="C584" s="71"/>
      <c r="D584" s="71"/>
      <c r="E584" s="72"/>
      <c r="F584" s="69"/>
      <c r="G584" s="73"/>
      <c r="H584" s="73"/>
      <c r="I584" s="69"/>
      <c r="J584" s="69"/>
      <c r="K584" s="69"/>
      <c r="L584" s="69"/>
      <c r="N584" s="28"/>
      <c r="O584" s="28"/>
      <c r="P584" s="28"/>
      <c r="Q584" s="28"/>
      <c r="R584" s="28"/>
      <c r="S584" s="28"/>
      <c r="T584" s="28"/>
      <c r="U584" s="28"/>
      <c r="V584" s="28"/>
      <c r="W584" s="28"/>
      <c r="X584" s="28"/>
    </row>
    <row r="585" customFormat="false" ht="12.75" hidden="false" customHeight="true" outlineLevel="0" collapsed="false">
      <c r="A585" s="69"/>
      <c r="B585" s="70"/>
      <c r="C585" s="71"/>
      <c r="D585" s="71"/>
      <c r="E585" s="72"/>
      <c r="F585" s="69"/>
      <c r="G585" s="73"/>
      <c r="H585" s="73"/>
      <c r="I585" s="69"/>
      <c r="J585" s="69"/>
      <c r="K585" s="69"/>
      <c r="L585" s="69"/>
      <c r="N585" s="28"/>
      <c r="O585" s="28"/>
      <c r="P585" s="28"/>
      <c r="Q585" s="28"/>
      <c r="R585" s="28"/>
      <c r="S585" s="28"/>
      <c r="T585" s="28"/>
      <c r="U585" s="28"/>
      <c r="V585" s="28"/>
      <c r="W585" s="28"/>
      <c r="X585" s="28"/>
    </row>
    <row r="586" customFormat="false" ht="12.75" hidden="false" customHeight="true" outlineLevel="0" collapsed="false">
      <c r="A586" s="69"/>
      <c r="B586" s="70"/>
      <c r="C586" s="71"/>
      <c r="D586" s="71"/>
      <c r="E586" s="72"/>
      <c r="F586" s="69"/>
      <c r="G586" s="73"/>
      <c r="H586" s="73"/>
      <c r="I586" s="69"/>
      <c r="J586" s="69"/>
      <c r="K586" s="69"/>
      <c r="L586" s="69"/>
      <c r="N586" s="28"/>
      <c r="O586" s="28"/>
      <c r="P586" s="28"/>
      <c r="Q586" s="28"/>
      <c r="R586" s="28"/>
      <c r="S586" s="28"/>
      <c r="T586" s="28"/>
      <c r="U586" s="28"/>
      <c r="V586" s="28"/>
      <c r="W586" s="28"/>
      <c r="X586" s="28"/>
    </row>
    <row r="587" customFormat="false" ht="12.75" hidden="false" customHeight="true" outlineLevel="0" collapsed="false">
      <c r="A587" s="69"/>
      <c r="B587" s="70"/>
      <c r="C587" s="71"/>
      <c r="D587" s="71"/>
      <c r="E587" s="72"/>
      <c r="F587" s="69"/>
      <c r="G587" s="73"/>
      <c r="H587" s="73"/>
      <c r="I587" s="69"/>
      <c r="J587" s="69"/>
      <c r="K587" s="69"/>
      <c r="L587" s="69"/>
      <c r="N587" s="28"/>
      <c r="O587" s="28"/>
      <c r="P587" s="28"/>
      <c r="Q587" s="28"/>
      <c r="R587" s="28"/>
      <c r="S587" s="28"/>
      <c r="T587" s="28"/>
      <c r="U587" s="28"/>
      <c r="V587" s="28"/>
      <c r="W587" s="28"/>
      <c r="X587" s="28"/>
    </row>
    <row r="588" customFormat="false" ht="12.75" hidden="false" customHeight="true" outlineLevel="0" collapsed="false">
      <c r="A588" s="69"/>
      <c r="B588" s="70"/>
      <c r="C588" s="71"/>
      <c r="D588" s="71"/>
      <c r="E588" s="72"/>
      <c r="F588" s="69"/>
      <c r="G588" s="73"/>
      <c r="H588" s="73"/>
      <c r="I588" s="69"/>
      <c r="J588" s="69"/>
      <c r="K588" s="69"/>
      <c r="L588" s="69"/>
      <c r="N588" s="28"/>
      <c r="O588" s="28"/>
      <c r="P588" s="28"/>
      <c r="Q588" s="28"/>
      <c r="R588" s="28"/>
      <c r="S588" s="28"/>
      <c r="T588" s="28"/>
      <c r="U588" s="28"/>
      <c r="V588" s="28"/>
      <c r="W588" s="28"/>
      <c r="X588" s="28"/>
    </row>
    <row r="589" customFormat="false" ht="12.75" hidden="false" customHeight="true" outlineLevel="0" collapsed="false">
      <c r="A589" s="69"/>
      <c r="B589" s="70"/>
      <c r="C589" s="71"/>
      <c r="D589" s="71"/>
      <c r="E589" s="72"/>
      <c r="F589" s="69"/>
      <c r="G589" s="73"/>
      <c r="H589" s="73"/>
      <c r="I589" s="69"/>
      <c r="J589" s="69"/>
      <c r="K589" s="69"/>
      <c r="L589" s="69"/>
      <c r="N589" s="28"/>
      <c r="O589" s="28"/>
      <c r="P589" s="28"/>
      <c r="Q589" s="28"/>
      <c r="R589" s="28"/>
      <c r="S589" s="28"/>
      <c r="T589" s="28"/>
      <c r="U589" s="28"/>
      <c r="V589" s="28"/>
      <c r="W589" s="28"/>
      <c r="X589" s="28"/>
    </row>
    <row r="590" customFormat="false" ht="12.75" hidden="false" customHeight="true" outlineLevel="0" collapsed="false">
      <c r="A590" s="69"/>
      <c r="B590" s="70"/>
      <c r="C590" s="71"/>
      <c r="D590" s="71"/>
      <c r="E590" s="72"/>
      <c r="F590" s="69"/>
      <c r="G590" s="73"/>
      <c r="H590" s="73"/>
      <c r="I590" s="69"/>
      <c r="J590" s="69"/>
      <c r="K590" s="69"/>
      <c r="L590" s="69"/>
      <c r="N590" s="28"/>
      <c r="O590" s="28"/>
      <c r="P590" s="28"/>
      <c r="Q590" s="28"/>
      <c r="R590" s="28"/>
      <c r="S590" s="28"/>
      <c r="T590" s="28"/>
      <c r="U590" s="28"/>
      <c r="V590" s="28"/>
      <c r="W590" s="28"/>
      <c r="X590" s="28"/>
    </row>
    <row r="591" customFormat="false" ht="12.75" hidden="false" customHeight="true" outlineLevel="0" collapsed="false">
      <c r="A591" s="69"/>
      <c r="B591" s="70"/>
      <c r="C591" s="71"/>
      <c r="D591" s="71"/>
      <c r="E591" s="72"/>
      <c r="F591" s="69"/>
      <c r="G591" s="73"/>
      <c r="H591" s="73"/>
      <c r="I591" s="69"/>
      <c r="J591" s="69"/>
      <c r="K591" s="69"/>
      <c r="L591" s="69"/>
      <c r="N591" s="28"/>
      <c r="O591" s="28"/>
      <c r="P591" s="28"/>
      <c r="Q591" s="28"/>
      <c r="R591" s="28"/>
      <c r="S591" s="28"/>
      <c r="T591" s="28"/>
      <c r="U591" s="28"/>
      <c r="V591" s="28"/>
      <c r="W591" s="28"/>
      <c r="X591" s="28"/>
    </row>
    <row r="592" customFormat="false" ht="12.75" hidden="false" customHeight="true" outlineLevel="0" collapsed="false">
      <c r="A592" s="69"/>
      <c r="B592" s="70"/>
      <c r="C592" s="71"/>
      <c r="D592" s="71"/>
      <c r="E592" s="72"/>
      <c r="F592" s="69"/>
      <c r="G592" s="73"/>
      <c r="H592" s="73"/>
      <c r="I592" s="69"/>
      <c r="J592" s="69"/>
      <c r="K592" s="69"/>
      <c r="L592" s="69"/>
      <c r="N592" s="28"/>
      <c r="O592" s="28"/>
      <c r="P592" s="28"/>
      <c r="Q592" s="28"/>
      <c r="R592" s="28"/>
      <c r="S592" s="28"/>
      <c r="T592" s="28"/>
      <c r="U592" s="28"/>
      <c r="V592" s="28"/>
      <c r="W592" s="28"/>
      <c r="X592" s="28"/>
    </row>
    <row r="593" customFormat="false" ht="12.75" hidden="false" customHeight="true" outlineLevel="0" collapsed="false">
      <c r="A593" s="69"/>
      <c r="B593" s="70"/>
      <c r="C593" s="71"/>
      <c r="D593" s="71"/>
      <c r="E593" s="72"/>
      <c r="F593" s="69"/>
      <c r="G593" s="73"/>
      <c r="H593" s="73"/>
      <c r="I593" s="69"/>
      <c r="J593" s="69"/>
      <c r="K593" s="69"/>
      <c r="L593" s="69"/>
      <c r="N593" s="28"/>
      <c r="O593" s="28"/>
      <c r="P593" s="28"/>
      <c r="Q593" s="28"/>
      <c r="R593" s="28"/>
      <c r="S593" s="28"/>
      <c r="T593" s="28"/>
      <c r="U593" s="28"/>
      <c r="V593" s="28"/>
      <c r="W593" s="28"/>
      <c r="X593" s="28"/>
    </row>
    <row r="594" customFormat="false" ht="12.75" hidden="false" customHeight="true" outlineLevel="0" collapsed="false">
      <c r="A594" s="69"/>
      <c r="B594" s="70"/>
      <c r="C594" s="71"/>
      <c r="D594" s="71"/>
      <c r="E594" s="72"/>
      <c r="F594" s="69"/>
      <c r="G594" s="73"/>
      <c r="H594" s="73"/>
      <c r="I594" s="69"/>
      <c r="J594" s="69"/>
      <c r="K594" s="69"/>
      <c r="L594" s="69"/>
      <c r="N594" s="28"/>
      <c r="O594" s="28"/>
      <c r="P594" s="28"/>
      <c r="Q594" s="28"/>
      <c r="R594" s="28"/>
      <c r="S594" s="28"/>
      <c r="T594" s="28"/>
      <c r="U594" s="28"/>
      <c r="V594" s="28"/>
      <c r="W594" s="28"/>
      <c r="X594" s="28"/>
    </row>
    <row r="595" customFormat="false" ht="12.75" hidden="false" customHeight="true" outlineLevel="0" collapsed="false">
      <c r="A595" s="69"/>
      <c r="B595" s="70"/>
      <c r="C595" s="71"/>
      <c r="D595" s="71"/>
      <c r="E595" s="72"/>
      <c r="F595" s="69"/>
      <c r="G595" s="73"/>
      <c r="H595" s="73"/>
      <c r="I595" s="69"/>
      <c r="J595" s="69"/>
      <c r="K595" s="69"/>
      <c r="L595" s="69"/>
      <c r="N595" s="28"/>
      <c r="O595" s="28"/>
      <c r="P595" s="28"/>
      <c r="Q595" s="28"/>
      <c r="R595" s="28"/>
      <c r="S595" s="28"/>
      <c r="T595" s="28"/>
      <c r="U595" s="28"/>
      <c r="V595" s="28"/>
      <c r="W595" s="28"/>
      <c r="X595" s="28"/>
    </row>
    <row r="596" customFormat="false" ht="12.75" hidden="false" customHeight="true" outlineLevel="0" collapsed="false">
      <c r="A596" s="69"/>
      <c r="B596" s="70"/>
      <c r="C596" s="71"/>
      <c r="D596" s="71"/>
      <c r="E596" s="72"/>
      <c r="F596" s="69"/>
      <c r="G596" s="73"/>
      <c r="H596" s="73"/>
      <c r="I596" s="69"/>
      <c r="J596" s="69"/>
      <c r="K596" s="69"/>
      <c r="L596" s="69"/>
      <c r="N596" s="28"/>
      <c r="O596" s="28"/>
      <c r="P596" s="28"/>
      <c r="Q596" s="28"/>
      <c r="R596" s="28"/>
      <c r="S596" s="28"/>
      <c r="T596" s="28"/>
      <c r="U596" s="28"/>
      <c r="V596" s="28"/>
      <c r="W596" s="28"/>
      <c r="X596" s="28"/>
    </row>
    <row r="597" customFormat="false" ht="12.75" hidden="false" customHeight="true" outlineLevel="0" collapsed="false">
      <c r="A597" s="69"/>
      <c r="B597" s="70"/>
      <c r="C597" s="71"/>
      <c r="D597" s="71"/>
      <c r="E597" s="72"/>
      <c r="F597" s="69"/>
      <c r="G597" s="73"/>
      <c r="H597" s="73"/>
      <c r="I597" s="69"/>
      <c r="J597" s="69"/>
      <c r="K597" s="69"/>
      <c r="L597" s="69"/>
      <c r="N597" s="28"/>
      <c r="O597" s="28"/>
      <c r="P597" s="28"/>
      <c r="Q597" s="28"/>
      <c r="R597" s="28"/>
      <c r="S597" s="28"/>
      <c r="T597" s="28"/>
      <c r="U597" s="28"/>
      <c r="V597" s="28"/>
      <c r="W597" s="28"/>
      <c r="X597" s="28"/>
    </row>
    <row r="598" customFormat="false" ht="12.75" hidden="false" customHeight="true" outlineLevel="0" collapsed="false">
      <c r="A598" s="69"/>
      <c r="B598" s="70"/>
      <c r="C598" s="71"/>
      <c r="D598" s="71"/>
      <c r="E598" s="72"/>
      <c r="F598" s="69"/>
      <c r="G598" s="73"/>
      <c r="H598" s="73"/>
      <c r="I598" s="69"/>
      <c r="J598" s="69"/>
      <c r="K598" s="69"/>
      <c r="L598" s="69"/>
      <c r="N598" s="28"/>
      <c r="O598" s="28"/>
      <c r="P598" s="28"/>
      <c r="Q598" s="28"/>
      <c r="R598" s="28"/>
      <c r="S598" s="28"/>
      <c r="T598" s="28"/>
      <c r="U598" s="28"/>
      <c r="V598" s="28"/>
      <c r="W598" s="28"/>
      <c r="X598" s="28"/>
    </row>
    <row r="599" customFormat="false" ht="12.75" hidden="false" customHeight="true" outlineLevel="0" collapsed="false">
      <c r="A599" s="69"/>
      <c r="B599" s="70"/>
      <c r="C599" s="71"/>
      <c r="D599" s="71"/>
      <c r="E599" s="72"/>
      <c r="F599" s="69"/>
      <c r="G599" s="73"/>
      <c r="H599" s="73"/>
      <c r="I599" s="69"/>
      <c r="J599" s="69"/>
      <c r="K599" s="69"/>
      <c r="L599" s="69"/>
      <c r="N599" s="28"/>
      <c r="O599" s="28"/>
      <c r="P599" s="28"/>
      <c r="Q599" s="28"/>
      <c r="R599" s="28"/>
      <c r="S599" s="28"/>
      <c r="T599" s="28"/>
      <c r="U599" s="28"/>
      <c r="V599" s="28"/>
      <c r="W599" s="28"/>
      <c r="X599" s="28"/>
    </row>
    <row r="600" customFormat="false" ht="12.75" hidden="false" customHeight="true" outlineLevel="0" collapsed="false">
      <c r="A600" s="69"/>
      <c r="B600" s="70"/>
      <c r="C600" s="71"/>
      <c r="D600" s="71"/>
      <c r="E600" s="72"/>
      <c r="F600" s="69"/>
      <c r="G600" s="73"/>
      <c r="H600" s="73"/>
      <c r="I600" s="69"/>
      <c r="J600" s="69"/>
      <c r="K600" s="69"/>
      <c r="L600" s="69"/>
      <c r="N600" s="28"/>
      <c r="O600" s="28"/>
      <c r="P600" s="28"/>
      <c r="Q600" s="28"/>
      <c r="R600" s="28"/>
      <c r="S600" s="28"/>
      <c r="T600" s="28"/>
      <c r="U600" s="28"/>
      <c r="V600" s="28"/>
      <c r="W600" s="28"/>
      <c r="X600" s="28"/>
    </row>
    <row r="601" customFormat="false" ht="12.75" hidden="false" customHeight="true" outlineLevel="0" collapsed="false">
      <c r="A601" s="69"/>
      <c r="B601" s="70"/>
      <c r="C601" s="71"/>
      <c r="D601" s="71"/>
      <c r="E601" s="72"/>
      <c r="F601" s="69"/>
      <c r="G601" s="73"/>
      <c r="H601" s="73"/>
      <c r="I601" s="69"/>
      <c r="J601" s="69"/>
      <c r="K601" s="69"/>
      <c r="L601" s="69"/>
      <c r="N601" s="28"/>
      <c r="O601" s="28"/>
      <c r="P601" s="28"/>
      <c r="Q601" s="28"/>
      <c r="R601" s="28"/>
      <c r="S601" s="28"/>
      <c r="T601" s="28"/>
      <c r="U601" s="28"/>
      <c r="V601" s="28"/>
      <c r="W601" s="28"/>
      <c r="X601" s="28"/>
    </row>
    <row r="602" customFormat="false" ht="12.75" hidden="false" customHeight="true" outlineLevel="0" collapsed="false">
      <c r="A602" s="69"/>
      <c r="B602" s="70"/>
      <c r="C602" s="71"/>
      <c r="D602" s="71"/>
      <c r="E602" s="72"/>
      <c r="F602" s="69"/>
      <c r="G602" s="73"/>
      <c r="H602" s="73"/>
      <c r="I602" s="69"/>
      <c r="J602" s="69"/>
      <c r="K602" s="69"/>
      <c r="L602" s="69"/>
      <c r="N602" s="28"/>
      <c r="O602" s="28"/>
      <c r="P602" s="28"/>
      <c r="Q602" s="28"/>
      <c r="R602" s="28"/>
      <c r="S602" s="28"/>
      <c r="T602" s="28"/>
      <c r="U602" s="28"/>
      <c r="V602" s="28"/>
      <c r="W602" s="28"/>
      <c r="X602" s="28"/>
    </row>
    <row r="603" customFormat="false" ht="12.75" hidden="false" customHeight="true" outlineLevel="0" collapsed="false">
      <c r="A603" s="69"/>
      <c r="B603" s="70"/>
      <c r="C603" s="71"/>
      <c r="D603" s="71"/>
      <c r="E603" s="72"/>
      <c r="F603" s="69"/>
      <c r="G603" s="73"/>
      <c r="H603" s="73"/>
      <c r="I603" s="69"/>
      <c r="J603" s="69"/>
      <c r="K603" s="69"/>
      <c r="L603" s="69"/>
      <c r="N603" s="28"/>
      <c r="O603" s="28"/>
      <c r="P603" s="28"/>
      <c r="Q603" s="28"/>
      <c r="R603" s="28"/>
      <c r="S603" s="28"/>
      <c r="T603" s="28"/>
      <c r="U603" s="28"/>
      <c r="V603" s="28"/>
      <c r="W603" s="28"/>
      <c r="X603" s="28"/>
    </row>
    <row r="604" customFormat="false" ht="12.75" hidden="false" customHeight="true" outlineLevel="0" collapsed="false">
      <c r="A604" s="69"/>
      <c r="B604" s="70"/>
      <c r="C604" s="71"/>
      <c r="D604" s="71"/>
      <c r="E604" s="72"/>
      <c r="F604" s="69"/>
      <c r="G604" s="73"/>
      <c r="H604" s="73"/>
      <c r="I604" s="69"/>
      <c r="J604" s="69"/>
      <c r="K604" s="69"/>
      <c r="L604" s="69"/>
      <c r="N604" s="28"/>
      <c r="O604" s="28"/>
      <c r="P604" s="28"/>
      <c r="Q604" s="28"/>
      <c r="R604" s="28"/>
      <c r="S604" s="28"/>
      <c r="T604" s="28"/>
      <c r="U604" s="28"/>
      <c r="V604" s="28"/>
      <c r="W604" s="28"/>
      <c r="X604" s="28"/>
    </row>
    <row r="605" customFormat="false" ht="12.75" hidden="false" customHeight="true" outlineLevel="0" collapsed="false">
      <c r="A605" s="69"/>
      <c r="B605" s="70"/>
      <c r="C605" s="71"/>
      <c r="D605" s="71"/>
      <c r="E605" s="72"/>
      <c r="F605" s="69"/>
      <c r="G605" s="73"/>
      <c r="H605" s="73"/>
      <c r="I605" s="69"/>
      <c r="J605" s="69"/>
      <c r="K605" s="69"/>
      <c r="L605" s="69"/>
      <c r="N605" s="28"/>
      <c r="O605" s="28"/>
      <c r="P605" s="28"/>
      <c r="Q605" s="28"/>
      <c r="R605" s="28"/>
      <c r="S605" s="28"/>
      <c r="T605" s="28"/>
      <c r="U605" s="28"/>
      <c r="V605" s="28"/>
      <c r="W605" s="28"/>
      <c r="X605" s="28"/>
    </row>
    <row r="606" customFormat="false" ht="12.75" hidden="false" customHeight="true" outlineLevel="0" collapsed="false">
      <c r="A606" s="69"/>
      <c r="B606" s="70"/>
      <c r="C606" s="71"/>
      <c r="D606" s="71"/>
      <c r="E606" s="72"/>
      <c r="F606" s="69"/>
      <c r="G606" s="73"/>
      <c r="H606" s="73"/>
      <c r="I606" s="69"/>
      <c r="J606" s="69"/>
      <c r="K606" s="69"/>
      <c r="L606" s="69"/>
      <c r="N606" s="28"/>
      <c r="O606" s="28"/>
      <c r="P606" s="28"/>
      <c r="Q606" s="28"/>
      <c r="R606" s="28"/>
      <c r="S606" s="28"/>
      <c r="T606" s="28"/>
      <c r="U606" s="28"/>
      <c r="V606" s="28"/>
      <c r="W606" s="28"/>
      <c r="X606" s="28"/>
    </row>
    <row r="607" customFormat="false" ht="12.75" hidden="false" customHeight="true" outlineLevel="0" collapsed="false">
      <c r="A607" s="69"/>
      <c r="B607" s="70"/>
      <c r="C607" s="71"/>
      <c r="D607" s="71"/>
      <c r="E607" s="72"/>
      <c r="F607" s="69"/>
      <c r="G607" s="73"/>
      <c r="H607" s="73"/>
      <c r="I607" s="69"/>
      <c r="J607" s="69"/>
      <c r="K607" s="69"/>
      <c r="L607" s="69"/>
      <c r="N607" s="28"/>
      <c r="O607" s="28"/>
      <c r="P607" s="28"/>
      <c r="Q607" s="28"/>
      <c r="R607" s="28"/>
      <c r="S607" s="28"/>
      <c r="T607" s="28"/>
      <c r="U607" s="28"/>
      <c r="V607" s="28"/>
      <c r="W607" s="28"/>
      <c r="X607" s="28"/>
    </row>
    <row r="608" customFormat="false" ht="12.75" hidden="false" customHeight="true" outlineLevel="0" collapsed="false">
      <c r="A608" s="69"/>
      <c r="B608" s="70"/>
      <c r="C608" s="71"/>
      <c r="D608" s="71"/>
      <c r="E608" s="72"/>
      <c r="F608" s="69"/>
      <c r="G608" s="73"/>
      <c r="H608" s="73"/>
      <c r="I608" s="69"/>
      <c r="J608" s="69"/>
      <c r="K608" s="69"/>
      <c r="L608" s="69"/>
      <c r="N608" s="28"/>
      <c r="O608" s="28"/>
      <c r="P608" s="28"/>
      <c r="Q608" s="28"/>
      <c r="R608" s="28"/>
      <c r="S608" s="28"/>
      <c r="T608" s="28"/>
      <c r="U608" s="28"/>
      <c r="V608" s="28"/>
      <c r="W608" s="28"/>
      <c r="X608" s="28"/>
    </row>
    <row r="609" customFormat="false" ht="12.75" hidden="false" customHeight="true" outlineLevel="0" collapsed="false">
      <c r="A609" s="69"/>
      <c r="B609" s="70"/>
      <c r="C609" s="71"/>
      <c r="D609" s="71"/>
      <c r="E609" s="72"/>
      <c r="F609" s="69"/>
      <c r="G609" s="73"/>
      <c r="H609" s="73"/>
      <c r="I609" s="69"/>
      <c r="J609" s="69"/>
      <c r="K609" s="69"/>
      <c r="L609" s="69"/>
      <c r="N609" s="28"/>
      <c r="O609" s="28"/>
      <c r="P609" s="28"/>
      <c r="Q609" s="28"/>
      <c r="R609" s="28"/>
      <c r="S609" s="28"/>
      <c r="T609" s="28"/>
      <c r="U609" s="28"/>
      <c r="V609" s="28"/>
      <c r="W609" s="28"/>
      <c r="X609" s="28"/>
    </row>
    <row r="610" customFormat="false" ht="12.75" hidden="false" customHeight="true" outlineLevel="0" collapsed="false">
      <c r="A610" s="69"/>
      <c r="B610" s="70"/>
      <c r="C610" s="71"/>
      <c r="D610" s="71"/>
      <c r="E610" s="72"/>
      <c r="F610" s="69"/>
      <c r="G610" s="73"/>
      <c r="H610" s="73"/>
      <c r="I610" s="69"/>
      <c r="J610" s="69"/>
      <c r="K610" s="69"/>
      <c r="L610" s="69"/>
      <c r="N610" s="28"/>
      <c r="O610" s="28"/>
      <c r="P610" s="28"/>
      <c r="Q610" s="28"/>
      <c r="R610" s="28"/>
      <c r="S610" s="28"/>
      <c r="T610" s="28"/>
      <c r="U610" s="28"/>
      <c r="V610" s="28"/>
      <c r="W610" s="28"/>
      <c r="X610" s="28"/>
    </row>
    <row r="611" customFormat="false" ht="12.75" hidden="false" customHeight="true" outlineLevel="0" collapsed="false">
      <c r="A611" s="69"/>
      <c r="B611" s="70"/>
      <c r="C611" s="71"/>
      <c r="D611" s="71"/>
      <c r="E611" s="72"/>
      <c r="F611" s="69"/>
      <c r="G611" s="73"/>
      <c r="H611" s="73"/>
      <c r="I611" s="69"/>
      <c r="J611" s="69"/>
      <c r="K611" s="69"/>
      <c r="L611" s="69"/>
      <c r="N611" s="28"/>
      <c r="O611" s="28"/>
      <c r="P611" s="28"/>
      <c r="Q611" s="28"/>
      <c r="R611" s="28"/>
      <c r="S611" s="28"/>
      <c r="T611" s="28"/>
      <c r="U611" s="28"/>
      <c r="V611" s="28"/>
      <c r="W611" s="28"/>
      <c r="X611" s="28"/>
    </row>
    <row r="612" customFormat="false" ht="12.75" hidden="false" customHeight="true" outlineLevel="0" collapsed="false">
      <c r="A612" s="69"/>
      <c r="B612" s="70"/>
      <c r="C612" s="71"/>
      <c r="D612" s="71"/>
      <c r="E612" s="72"/>
      <c r="F612" s="69"/>
      <c r="G612" s="73"/>
      <c r="H612" s="73"/>
      <c r="I612" s="69"/>
      <c r="J612" s="69"/>
      <c r="K612" s="69"/>
      <c r="L612" s="69"/>
      <c r="N612" s="28"/>
      <c r="O612" s="28"/>
      <c r="P612" s="28"/>
      <c r="Q612" s="28"/>
      <c r="R612" s="28"/>
      <c r="S612" s="28"/>
      <c r="T612" s="28"/>
      <c r="U612" s="28"/>
      <c r="V612" s="28"/>
      <c r="W612" s="28"/>
      <c r="X612" s="28"/>
    </row>
    <row r="613" customFormat="false" ht="12.75" hidden="false" customHeight="true" outlineLevel="0" collapsed="false">
      <c r="A613" s="69"/>
      <c r="B613" s="70"/>
      <c r="C613" s="71"/>
      <c r="D613" s="71"/>
      <c r="E613" s="72"/>
      <c r="F613" s="69"/>
      <c r="G613" s="73"/>
      <c r="H613" s="73"/>
      <c r="I613" s="69"/>
      <c r="J613" s="69"/>
      <c r="K613" s="69"/>
      <c r="L613" s="69"/>
      <c r="N613" s="28"/>
      <c r="O613" s="28"/>
      <c r="P613" s="28"/>
      <c r="Q613" s="28"/>
      <c r="R613" s="28"/>
      <c r="S613" s="28"/>
      <c r="T613" s="28"/>
      <c r="U613" s="28"/>
      <c r="V613" s="28"/>
      <c r="W613" s="28"/>
      <c r="X613" s="28"/>
    </row>
    <row r="614" customFormat="false" ht="12.75" hidden="false" customHeight="true" outlineLevel="0" collapsed="false">
      <c r="A614" s="69"/>
      <c r="B614" s="70"/>
      <c r="C614" s="71"/>
      <c r="D614" s="71"/>
      <c r="E614" s="72"/>
      <c r="F614" s="69"/>
      <c r="G614" s="73"/>
      <c r="H614" s="73"/>
      <c r="I614" s="69"/>
      <c r="J614" s="69"/>
      <c r="K614" s="69"/>
      <c r="L614" s="69"/>
      <c r="N614" s="28"/>
      <c r="O614" s="28"/>
      <c r="P614" s="28"/>
      <c r="Q614" s="28"/>
      <c r="R614" s="28"/>
      <c r="S614" s="28"/>
      <c r="T614" s="28"/>
      <c r="U614" s="28"/>
      <c r="V614" s="28"/>
      <c r="W614" s="28"/>
      <c r="X614" s="28"/>
    </row>
    <row r="615" customFormat="false" ht="12.75" hidden="false" customHeight="true" outlineLevel="0" collapsed="false">
      <c r="A615" s="69"/>
      <c r="B615" s="70"/>
      <c r="C615" s="71"/>
      <c r="D615" s="71"/>
      <c r="E615" s="72"/>
      <c r="F615" s="69"/>
      <c r="G615" s="73"/>
      <c r="H615" s="73"/>
      <c r="I615" s="69"/>
      <c r="J615" s="69"/>
      <c r="K615" s="69"/>
      <c r="L615" s="69"/>
      <c r="N615" s="28"/>
      <c r="O615" s="28"/>
      <c r="P615" s="28"/>
      <c r="Q615" s="28"/>
      <c r="R615" s="28"/>
      <c r="S615" s="28"/>
      <c r="T615" s="28"/>
      <c r="U615" s="28"/>
      <c r="V615" s="28"/>
      <c r="W615" s="28"/>
      <c r="X615" s="28"/>
    </row>
    <row r="616" customFormat="false" ht="12.75" hidden="false" customHeight="true" outlineLevel="0" collapsed="false">
      <c r="A616" s="69"/>
      <c r="B616" s="70"/>
      <c r="C616" s="71"/>
      <c r="D616" s="71"/>
      <c r="E616" s="72"/>
      <c r="F616" s="69"/>
      <c r="G616" s="73"/>
      <c r="H616" s="73"/>
      <c r="I616" s="69"/>
      <c r="J616" s="69"/>
      <c r="K616" s="69"/>
      <c r="L616" s="69"/>
      <c r="N616" s="28"/>
      <c r="O616" s="28"/>
      <c r="P616" s="28"/>
      <c r="Q616" s="28"/>
      <c r="R616" s="28"/>
      <c r="S616" s="28"/>
      <c r="T616" s="28"/>
      <c r="U616" s="28"/>
      <c r="V616" s="28"/>
      <c r="W616" s="28"/>
      <c r="X616" s="28"/>
    </row>
    <row r="617" customFormat="false" ht="12.75" hidden="false" customHeight="true" outlineLevel="0" collapsed="false">
      <c r="A617" s="69"/>
      <c r="B617" s="70"/>
      <c r="C617" s="71"/>
      <c r="D617" s="71"/>
      <c r="E617" s="72"/>
      <c r="F617" s="69"/>
      <c r="G617" s="73"/>
      <c r="H617" s="73"/>
      <c r="I617" s="69"/>
      <c r="J617" s="69"/>
      <c r="K617" s="69"/>
      <c r="L617" s="69"/>
      <c r="N617" s="28"/>
      <c r="O617" s="28"/>
      <c r="P617" s="28"/>
      <c r="Q617" s="28"/>
      <c r="R617" s="28"/>
      <c r="S617" s="28"/>
      <c r="T617" s="28"/>
      <c r="U617" s="28"/>
      <c r="V617" s="28"/>
      <c r="W617" s="28"/>
      <c r="X617" s="28"/>
    </row>
    <row r="618" customFormat="false" ht="12.75" hidden="false" customHeight="true" outlineLevel="0" collapsed="false">
      <c r="A618" s="69"/>
      <c r="B618" s="70"/>
      <c r="C618" s="71"/>
      <c r="D618" s="71"/>
      <c r="E618" s="72"/>
      <c r="F618" s="69"/>
      <c r="G618" s="73"/>
      <c r="H618" s="73"/>
      <c r="I618" s="69"/>
      <c r="J618" s="69"/>
      <c r="K618" s="69"/>
      <c r="L618" s="69"/>
      <c r="N618" s="28"/>
      <c r="O618" s="28"/>
      <c r="P618" s="28"/>
      <c r="Q618" s="28"/>
      <c r="R618" s="28"/>
      <c r="S618" s="28"/>
      <c r="T618" s="28"/>
      <c r="U618" s="28"/>
      <c r="V618" s="28"/>
      <c r="W618" s="28"/>
      <c r="X618" s="28"/>
    </row>
    <row r="619" customFormat="false" ht="12.75" hidden="false" customHeight="true" outlineLevel="0" collapsed="false">
      <c r="A619" s="69"/>
      <c r="B619" s="70"/>
      <c r="C619" s="71"/>
      <c r="D619" s="71"/>
      <c r="E619" s="72"/>
      <c r="F619" s="69"/>
      <c r="G619" s="73"/>
      <c r="H619" s="73"/>
      <c r="I619" s="69"/>
      <c r="J619" s="69"/>
      <c r="K619" s="69"/>
      <c r="L619" s="69"/>
      <c r="N619" s="28"/>
      <c r="O619" s="28"/>
      <c r="P619" s="28"/>
      <c r="Q619" s="28"/>
      <c r="R619" s="28"/>
      <c r="S619" s="28"/>
      <c r="T619" s="28"/>
      <c r="U619" s="28"/>
      <c r="V619" s="28"/>
      <c r="W619" s="28"/>
      <c r="X619" s="28"/>
    </row>
    <row r="620" customFormat="false" ht="12.75" hidden="false" customHeight="true" outlineLevel="0" collapsed="false">
      <c r="A620" s="69"/>
      <c r="B620" s="70"/>
      <c r="C620" s="71"/>
      <c r="D620" s="71"/>
      <c r="E620" s="72"/>
      <c r="F620" s="69"/>
      <c r="G620" s="73"/>
      <c r="H620" s="73"/>
      <c r="I620" s="69"/>
      <c r="J620" s="69"/>
      <c r="K620" s="69"/>
      <c r="L620" s="69"/>
      <c r="N620" s="28"/>
      <c r="O620" s="28"/>
      <c r="P620" s="28"/>
      <c r="Q620" s="28"/>
      <c r="R620" s="28"/>
      <c r="S620" s="28"/>
      <c r="T620" s="28"/>
      <c r="U620" s="28"/>
      <c r="V620" s="28"/>
      <c r="W620" s="28"/>
      <c r="X620" s="28"/>
    </row>
    <row r="621" customFormat="false" ht="12.75" hidden="false" customHeight="true" outlineLevel="0" collapsed="false">
      <c r="A621" s="69"/>
      <c r="B621" s="70"/>
      <c r="C621" s="71"/>
      <c r="D621" s="71"/>
      <c r="E621" s="72"/>
      <c r="F621" s="69"/>
      <c r="G621" s="73"/>
      <c r="H621" s="73"/>
      <c r="I621" s="69"/>
      <c r="J621" s="69"/>
      <c r="K621" s="69"/>
      <c r="L621" s="69"/>
      <c r="N621" s="28"/>
      <c r="O621" s="28"/>
      <c r="P621" s="28"/>
      <c r="Q621" s="28"/>
      <c r="R621" s="28"/>
      <c r="S621" s="28"/>
      <c r="T621" s="28"/>
      <c r="U621" s="28"/>
      <c r="V621" s="28"/>
      <c r="W621" s="28"/>
      <c r="X621" s="28"/>
    </row>
    <row r="622" customFormat="false" ht="12.75" hidden="false" customHeight="true" outlineLevel="0" collapsed="false">
      <c r="A622" s="69"/>
      <c r="B622" s="70"/>
      <c r="C622" s="71"/>
      <c r="D622" s="71"/>
      <c r="E622" s="72"/>
      <c r="F622" s="69"/>
      <c r="G622" s="73"/>
      <c r="H622" s="73"/>
      <c r="I622" s="69"/>
      <c r="J622" s="69"/>
      <c r="K622" s="69"/>
      <c r="L622" s="69"/>
      <c r="N622" s="28"/>
      <c r="O622" s="28"/>
      <c r="P622" s="28"/>
      <c r="Q622" s="28"/>
      <c r="R622" s="28"/>
      <c r="S622" s="28"/>
      <c r="T622" s="28"/>
      <c r="U622" s="28"/>
      <c r="V622" s="28"/>
      <c r="W622" s="28"/>
      <c r="X622" s="28"/>
    </row>
    <row r="623" customFormat="false" ht="12.75" hidden="false" customHeight="true" outlineLevel="0" collapsed="false">
      <c r="A623" s="69"/>
      <c r="B623" s="70"/>
      <c r="C623" s="71"/>
      <c r="D623" s="71"/>
      <c r="E623" s="72"/>
      <c r="F623" s="69"/>
      <c r="G623" s="73"/>
      <c r="H623" s="73"/>
      <c r="I623" s="69"/>
      <c r="J623" s="69"/>
      <c r="K623" s="69"/>
      <c r="L623" s="69"/>
      <c r="N623" s="28"/>
      <c r="O623" s="28"/>
      <c r="P623" s="28"/>
      <c r="Q623" s="28"/>
      <c r="R623" s="28"/>
      <c r="S623" s="28"/>
      <c r="T623" s="28"/>
      <c r="U623" s="28"/>
      <c r="V623" s="28"/>
      <c r="W623" s="28"/>
      <c r="X623" s="28"/>
    </row>
    <row r="624" customFormat="false" ht="12.75" hidden="false" customHeight="true" outlineLevel="0" collapsed="false">
      <c r="A624" s="69"/>
      <c r="B624" s="70"/>
      <c r="C624" s="71"/>
      <c r="D624" s="71"/>
      <c r="E624" s="72"/>
      <c r="F624" s="69"/>
      <c r="G624" s="73"/>
      <c r="H624" s="73"/>
      <c r="I624" s="69"/>
      <c r="J624" s="69"/>
      <c r="K624" s="69"/>
      <c r="L624" s="69"/>
      <c r="N624" s="28"/>
      <c r="O624" s="28"/>
      <c r="P624" s="28"/>
      <c r="Q624" s="28"/>
      <c r="R624" s="28"/>
      <c r="S624" s="28"/>
      <c r="T624" s="28"/>
      <c r="U624" s="28"/>
      <c r="V624" s="28"/>
      <c r="W624" s="28"/>
      <c r="X624" s="28"/>
    </row>
    <row r="625" customFormat="false" ht="12.75" hidden="false" customHeight="true" outlineLevel="0" collapsed="false">
      <c r="A625" s="69"/>
      <c r="B625" s="70"/>
      <c r="C625" s="71"/>
      <c r="D625" s="71"/>
      <c r="E625" s="72"/>
      <c r="F625" s="69"/>
      <c r="G625" s="73"/>
      <c r="H625" s="73"/>
      <c r="I625" s="69"/>
      <c r="J625" s="69"/>
      <c r="K625" s="69"/>
      <c r="L625" s="69"/>
      <c r="N625" s="28"/>
      <c r="O625" s="28"/>
      <c r="P625" s="28"/>
      <c r="Q625" s="28"/>
      <c r="R625" s="28"/>
      <c r="S625" s="28"/>
      <c r="T625" s="28"/>
      <c r="U625" s="28"/>
      <c r="V625" s="28"/>
      <c r="W625" s="28"/>
      <c r="X625" s="28"/>
    </row>
    <row r="626" customFormat="false" ht="12.75" hidden="false" customHeight="true" outlineLevel="0" collapsed="false">
      <c r="A626" s="69"/>
      <c r="B626" s="70"/>
      <c r="C626" s="71"/>
      <c r="D626" s="71"/>
      <c r="E626" s="72"/>
      <c r="F626" s="69"/>
      <c r="G626" s="73"/>
      <c r="H626" s="73"/>
      <c r="I626" s="69"/>
      <c r="J626" s="69"/>
      <c r="K626" s="69"/>
      <c r="L626" s="69"/>
      <c r="N626" s="28"/>
      <c r="O626" s="28"/>
      <c r="P626" s="28"/>
      <c r="Q626" s="28"/>
      <c r="R626" s="28"/>
      <c r="S626" s="28"/>
      <c r="T626" s="28"/>
      <c r="U626" s="28"/>
      <c r="V626" s="28"/>
      <c r="W626" s="28"/>
      <c r="X626" s="28"/>
    </row>
    <row r="627" customFormat="false" ht="12.75" hidden="false" customHeight="true" outlineLevel="0" collapsed="false">
      <c r="A627" s="69"/>
      <c r="B627" s="70"/>
      <c r="C627" s="71"/>
      <c r="D627" s="71"/>
      <c r="E627" s="72"/>
      <c r="F627" s="69"/>
      <c r="G627" s="73"/>
      <c r="H627" s="73"/>
      <c r="I627" s="69"/>
      <c r="J627" s="69"/>
      <c r="K627" s="69"/>
      <c r="L627" s="69"/>
      <c r="N627" s="28"/>
      <c r="O627" s="28"/>
      <c r="P627" s="28"/>
      <c r="Q627" s="28"/>
      <c r="R627" s="28"/>
      <c r="S627" s="28"/>
      <c r="T627" s="28"/>
      <c r="U627" s="28"/>
      <c r="V627" s="28"/>
      <c r="W627" s="28"/>
      <c r="X627" s="28"/>
    </row>
    <row r="628" customFormat="false" ht="12.75" hidden="false" customHeight="true" outlineLevel="0" collapsed="false">
      <c r="A628" s="69"/>
      <c r="B628" s="70"/>
      <c r="C628" s="71"/>
      <c r="D628" s="71"/>
      <c r="E628" s="72"/>
      <c r="F628" s="69"/>
      <c r="G628" s="73"/>
      <c r="H628" s="73"/>
      <c r="I628" s="69"/>
      <c r="J628" s="69"/>
      <c r="K628" s="69"/>
      <c r="L628" s="69"/>
      <c r="N628" s="28"/>
      <c r="O628" s="28"/>
      <c r="P628" s="28"/>
      <c r="Q628" s="28"/>
      <c r="R628" s="28"/>
      <c r="S628" s="28"/>
      <c r="T628" s="28"/>
      <c r="U628" s="28"/>
      <c r="V628" s="28"/>
      <c r="W628" s="28"/>
      <c r="X628" s="28"/>
    </row>
    <row r="629" customFormat="false" ht="12.75" hidden="false" customHeight="true" outlineLevel="0" collapsed="false">
      <c r="A629" s="69"/>
      <c r="B629" s="70"/>
      <c r="C629" s="71"/>
      <c r="D629" s="71"/>
      <c r="E629" s="72"/>
      <c r="F629" s="69"/>
      <c r="G629" s="73"/>
      <c r="H629" s="73"/>
      <c r="I629" s="69"/>
      <c r="J629" s="69"/>
      <c r="K629" s="69"/>
      <c r="L629" s="69"/>
      <c r="N629" s="28"/>
      <c r="O629" s="28"/>
      <c r="P629" s="28"/>
      <c r="Q629" s="28"/>
      <c r="R629" s="28"/>
      <c r="S629" s="28"/>
      <c r="T629" s="28"/>
      <c r="U629" s="28"/>
      <c r="V629" s="28"/>
      <c r="W629" s="28"/>
      <c r="X629" s="28"/>
    </row>
    <row r="630" customFormat="false" ht="12.75" hidden="false" customHeight="true" outlineLevel="0" collapsed="false">
      <c r="A630" s="69"/>
      <c r="B630" s="70"/>
      <c r="C630" s="71"/>
      <c r="D630" s="71"/>
      <c r="E630" s="72"/>
      <c r="F630" s="69"/>
      <c r="G630" s="73"/>
      <c r="H630" s="73"/>
      <c r="I630" s="69"/>
      <c r="J630" s="69"/>
      <c r="K630" s="69"/>
      <c r="L630" s="69"/>
      <c r="N630" s="28"/>
      <c r="O630" s="28"/>
      <c r="P630" s="28"/>
      <c r="Q630" s="28"/>
      <c r="R630" s="28"/>
      <c r="S630" s="28"/>
      <c r="T630" s="28"/>
      <c r="U630" s="28"/>
      <c r="V630" s="28"/>
      <c r="W630" s="28"/>
      <c r="X630" s="28"/>
    </row>
    <row r="631" customFormat="false" ht="12.75" hidden="false" customHeight="true" outlineLevel="0" collapsed="false">
      <c r="A631" s="69"/>
      <c r="B631" s="70"/>
      <c r="C631" s="71"/>
      <c r="D631" s="71"/>
      <c r="E631" s="72"/>
      <c r="F631" s="69"/>
      <c r="G631" s="73"/>
      <c r="H631" s="73"/>
      <c r="I631" s="69"/>
      <c r="J631" s="69"/>
      <c r="K631" s="69"/>
      <c r="L631" s="69"/>
      <c r="N631" s="28"/>
      <c r="O631" s="28"/>
      <c r="P631" s="28"/>
      <c r="Q631" s="28"/>
      <c r="R631" s="28"/>
      <c r="S631" s="28"/>
      <c r="T631" s="28"/>
      <c r="U631" s="28"/>
      <c r="V631" s="28"/>
      <c r="W631" s="28"/>
      <c r="X631" s="28"/>
    </row>
    <row r="632" customFormat="false" ht="12.75" hidden="false" customHeight="true" outlineLevel="0" collapsed="false">
      <c r="A632" s="69"/>
      <c r="B632" s="70"/>
      <c r="C632" s="71"/>
      <c r="D632" s="71"/>
      <c r="E632" s="72"/>
      <c r="F632" s="69"/>
      <c r="G632" s="73"/>
      <c r="H632" s="73"/>
      <c r="I632" s="69"/>
      <c r="J632" s="69"/>
      <c r="K632" s="69"/>
      <c r="L632" s="69"/>
      <c r="N632" s="28"/>
      <c r="O632" s="28"/>
      <c r="P632" s="28"/>
      <c r="Q632" s="28"/>
      <c r="R632" s="28"/>
      <c r="S632" s="28"/>
      <c r="T632" s="28"/>
      <c r="U632" s="28"/>
      <c r="V632" s="28"/>
      <c r="W632" s="28"/>
      <c r="X632" s="28"/>
    </row>
    <row r="633" customFormat="false" ht="12.75" hidden="false" customHeight="true" outlineLevel="0" collapsed="false">
      <c r="A633" s="69"/>
      <c r="B633" s="70"/>
      <c r="C633" s="71"/>
      <c r="D633" s="71"/>
      <c r="E633" s="72"/>
      <c r="F633" s="69"/>
      <c r="G633" s="73"/>
      <c r="H633" s="73"/>
      <c r="I633" s="69"/>
      <c r="J633" s="69"/>
      <c r="K633" s="69"/>
      <c r="L633" s="69"/>
      <c r="N633" s="28"/>
      <c r="O633" s="28"/>
      <c r="P633" s="28"/>
      <c r="Q633" s="28"/>
      <c r="R633" s="28"/>
      <c r="S633" s="28"/>
      <c r="T633" s="28"/>
      <c r="U633" s="28"/>
      <c r="V633" s="28"/>
      <c r="W633" s="28"/>
      <c r="X633" s="28"/>
    </row>
    <row r="634" customFormat="false" ht="12.75" hidden="false" customHeight="true" outlineLevel="0" collapsed="false">
      <c r="A634" s="69"/>
      <c r="B634" s="70"/>
      <c r="C634" s="71"/>
      <c r="D634" s="71"/>
      <c r="E634" s="72"/>
      <c r="F634" s="69"/>
      <c r="G634" s="73"/>
      <c r="H634" s="73"/>
      <c r="I634" s="69"/>
      <c r="J634" s="69"/>
      <c r="K634" s="69"/>
      <c r="L634" s="69"/>
      <c r="N634" s="28"/>
      <c r="O634" s="28"/>
      <c r="P634" s="28"/>
      <c r="Q634" s="28"/>
      <c r="R634" s="28"/>
      <c r="S634" s="28"/>
      <c r="T634" s="28"/>
      <c r="U634" s="28"/>
      <c r="V634" s="28"/>
      <c r="W634" s="28"/>
      <c r="X634" s="28"/>
    </row>
    <row r="635" customFormat="false" ht="12.75" hidden="false" customHeight="true" outlineLevel="0" collapsed="false">
      <c r="A635" s="69"/>
      <c r="B635" s="70"/>
      <c r="C635" s="71"/>
      <c r="D635" s="71"/>
      <c r="E635" s="72"/>
      <c r="F635" s="69"/>
      <c r="G635" s="73"/>
      <c r="H635" s="73"/>
      <c r="I635" s="69"/>
      <c r="J635" s="69"/>
      <c r="K635" s="69"/>
      <c r="L635" s="69"/>
      <c r="N635" s="28"/>
      <c r="O635" s="28"/>
      <c r="P635" s="28"/>
      <c r="Q635" s="28"/>
      <c r="R635" s="28"/>
      <c r="S635" s="28"/>
      <c r="T635" s="28"/>
      <c r="U635" s="28"/>
      <c r="V635" s="28"/>
      <c r="W635" s="28"/>
      <c r="X635" s="28"/>
    </row>
    <row r="636" customFormat="false" ht="12.75" hidden="false" customHeight="true" outlineLevel="0" collapsed="false">
      <c r="A636" s="69"/>
      <c r="B636" s="70"/>
      <c r="C636" s="71"/>
      <c r="D636" s="71"/>
      <c r="E636" s="72"/>
      <c r="F636" s="69"/>
      <c r="G636" s="73"/>
      <c r="H636" s="73"/>
      <c r="I636" s="69"/>
      <c r="J636" s="69"/>
      <c r="K636" s="69"/>
      <c r="L636" s="69"/>
      <c r="N636" s="28"/>
      <c r="O636" s="28"/>
      <c r="P636" s="28"/>
      <c r="Q636" s="28"/>
      <c r="R636" s="28"/>
      <c r="S636" s="28"/>
      <c r="T636" s="28"/>
      <c r="U636" s="28"/>
      <c r="V636" s="28"/>
      <c r="W636" s="28"/>
      <c r="X636" s="28"/>
    </row>
    <row r="637" customFormat="false" ht="12.75" hidden="false" customHeight="true" outlineLevel="0" collapsed="false">
      <c r="A637" s="69"/>
      <c r="B637" s="70"/>
      <c r="C637" s="71"/>
      <c r="D637" s="71"/>
      <c r="E637" s="72"/>
      <c r="F637" s="69"/>
      <c r="G637" s="73"/>
      <c r="H637" s="73"/>
      <c r="I637" s="69"/>
      <c r="J637" s="69"/>
      <c r="K637" s="69"/>
      <c r="L637" s="69"/>
      <c r="N637" s="28"/>
      <c r="O637" s="28"/>
      <c r="P637" s="28"/>
      <c r="Q637" s="28"/>
      <c r="R637" s="28"/>
      <c r="S637" s="28"/>
      <c r="T637" s="28"/>
      <c r="U637" s="28"/>
      <c r="V637" s="28"/>
      <c r="W637" s="28"/>
      <c r="X637" s="28"/>
    </row>
    <row r="638" customFormat="false" ht="12.75" hidden="false" customHeight="true" outlineLevel="0" collapsed="false">
      <c r="A638" s="69"/>
      <c r="B638" s="70"/>
      <c r="C638" s="71"/>
      <c r="D638" s="71"/>
      <c r="E638" s="72"/>
      <c r="F638" s="69"/>
      <c r="G638" s="73"/>
      <c r="H638" s="73"/>
      <c r="I638" s="69"/>
      <c r="J638" s="69"/>
      <c r="K638" s="69"/>
      <c r="L638" s="69"/>
      <c r="N638" s="28"/>
      <c r="O638" s="28"/>
      <c r="P638" s="28"/>
      <c r="Q638" s="28"/>
      <c r="R638" s="28"/>
      <c r="S638" s="28"/>
      <c r="T638" s="28"/>
      <c r="U638" s="28"/>
      <c r="V638" s="28"/>
      <c r="W638" s="28"/>
      <c r="X638" s="28"/>
    </row>
    <row r="639" customFormat="false" ht="12.75" hidden="false" customHeight="true" outlineLevel="0" collapsed="false">
      <c r="A639" s="69"/>
      <c r="B639" s="70"/>
      <c r="C639" s="71"/>
      <c r="D639" s="71"/>
      <c r="E639" s="72"/>
      <c r="F639" s="69"/>
      <c r="G639" s="73"/>
      <c r="H639" s="73"/>
      <c r="I639" s="69"/>
      <c r="J639" s="69"/>
      <c r="K639" s="69"/>
      <c r="L639" s="69"/>
      <c r="N639" s="28"/>
      <c r="O639" s="28"/>
      <c r="P639" s="28"/>
      <c r="Q639" s="28"/>
      <c r="R639" s="28"/>
      <c r="S639" s="28"/>
      <c r="T639" s="28"/>
      <c r="U639" s="28"/>
      <c r="V639" s="28"/>
      <c r="W639" s="28"/>
      <c r="X639" s="28"/>
    </row>
    <row r="640" customFormat="false" ht="12.75" hidden="false" customHeight="true" outlineLevel="0" collapsed="false">
      <c r="A640" s="69"/>
      <c r="B640" s="70"/>
      <c r="C640" s="71"/>
      <c r="D640" s="71"/>
      <c r="E640" s="72"/>
      <c r="F640" s="69"/>
      <c r="G640" s="73"/>
      <c r="H640" s="73"/>
      <c r="I640" s="69"/>
      <c r="J640" s="69"/>
      <c r="K640" s="69"/>
      <c r="L640" s="69"/>
      <c r="N640" s="28"/>
      <c r="O640" s="28"/>
      <c r="P640" s="28"/>
      <c r="Q640" s="28"/>
      <c r="R640" s="28"/>
      <c r="S640" s="28"/>
      <c r="T640" s="28"/>
      <c r="U640" s="28"/>
      <c r="V640" s="28"/>
      <c r="W640" s="28"/>
      <c r="X640" s="28"/>
    </row>
    <row r="641" customFormat="false" ht="12.75" hidden="false" customHeight="true" outlineLevel="0" collapsed="false">
      <c r="A641" s="69"/>
      <c r="B641" s="70"/>
      <c r="C641" s="71"/>
      <c r="D641" s="71"/>
      <c r="E641" s="72"/>
      <c r="F641" s="69"/>
      <c r="G641" s="73"/>
      <c r="H641" s="73"/>
      <c r="I641" s="69"/>
      <c r="J641" s="69"/>
      <c r="K641" s="69"/>
      <c r="L641" s="69"/>
      <c r="N641" s="28"/>
      <c r="O641" s="28"/>
      <c r="P641" s="28"/>
      <c r="Q641" s="28"/>
      <c r="R641" s="28"/>
      <c r="S641" s="28"/>
      <c r="T641" s="28"/>
      <c r="U641" s="28"/>
      <c r="V641" s="28"/>
      <c r="W641" s="28"/>
      <c r="X641" s="28"/>
    </row>
    <row r="642" customFormat="false" ht="12.75" hidden="false" customHeight="true" outlineLevel="0" collapsed="false">
      <c r="A642" s="69"/>
      <c r="B642" s="70"/>
      <c r="C642" s="71"/>
      <c r="D642" s="71"/>
      <c r="E642" s="72"/>
      <c r="F642" s="69"/>
      <c r="G642" s="73"/>
      <c r="H642" s="73"/>
      <c r="I642" s="69"/>
      <c r="J642" s="69"/>
      <c r="K642" s="69"/>
      <c r="L642" s="69"/>
      <c r="N642" s="28"/>
      <c r="O642" s="28"/>
      <c r="P642" s="28"/>
      <c r="Q642" s="28"/>
      <c r="R642" s="28"/>
      <c r="S642" s="28"/>
      <c r="T642" s="28"/>
      <c r="U642" s="28"/>
      <c r="V642" s="28"/>
      <c r="W642" s="28"/>
      <c r="X642" s="28"/>
    </row>
    <row r="643" customFormat="false" ht="12.75" hidden="false" customHeight="true" outlineLevel="0" collapsed="false">
      <c r="A643" s="69"/>
      <c r="B643" s="70"/>
      <c r="C643" s="71"/>
      <c r="D643" s="71"/>
      <c r="E643" s="72"/>
      <c r="F643" s="69"/>
      <c r="G643" s="73"/>
      <c r="H643" s="73"/>
      <c r="I643" s="69"/>
      <c r="J643" s="69"/>
      <c r="K643" s="69"/>
      <c r="L643" s="69"/>
      <c r="N643" s="28"/>
      <c r="O643" s="28"/>
      <c r="P643" s="28"/>
      <c r="Q643" s="28"/>
      <c r="R643" s="28"/>
      <c r="S643" s="28"/>
      <c r="T643" s="28"/>
      <c r="U643" s="28"/>
      <c r="V643" s="28"/>
      <c r="W643" s="28"/>
      <c r="X643" s="28"/>
    </row>
    <row r="644" customFormat="false" ht="12.75" hidden="false" customHeight="true" outlineLevel="0" collapsed="false">
      <c r="A644" s="69"/>
      <c r="B644" s="70"/>
      <c r="C644" s="71"/>
      <c r="D644" s="71"/>
      <c r="E644" s="72"/>
      <c r="F644" s="69"/>
      <c r="G644" s="73"/>
      <c r="H644" s="73"/>
      <c r="I644" s="69"/>
      <c r="J644" s="69"/>
      <c r="K644" s="69"/>
      <c r="L644" s="69"/>
      <c r="N644" s="28"/>
      <c r="O644" s="28"/>
      <c r="P644" s="28"/>
      <c r="Q644" s="28"/>
      <c r="R644" s="28"/>
      <c r="S644" s="28"/>
      <c r="T644" s="28"/>
      <c r="U644" s="28"/>
      <c r="V644" s="28"/>
      <c r="W644" s="28"/>
      <c r="X644" s="28"/>
    </row>
    <row r="645" customFormat="false" ht="12.75" hidden="false" customHeight="true" outlineLevel="0" collapsed="false">
      <c r="A645" s="69"/>
      <c r="B645" s="70"/>
      <c r="C645" s="71"/>
      <c r="D645" s="71"/>
      <c r="E645" s="72"/>
      <c r="F645" s="69"/>
      <c r="G645" s="73"/>
      <c r="H645" s="73"/>
      <c r="I645" s="69"/>
      <c r="J645" s="69"/>
      <c r="K645" s="69"/>
      <c r="L645" s="69"/>
      <c r="N645" s="28"/>
      <c r="O645" s="28"/>
      <c r="P645" s="28"/>
      <c r="Q645" s="28"/>
      <c r="R645" s="28"/>
      <c r="S645" s="28"/>
      <c r="T645" s="28"/>
      <c r="U645" s="28"/>
      <c r="V645" s="28"/>
      <c r="W645" s="28"/>
      <c r="X645" s="28"/>
    </row>
    <row r="646" customFormat="false" ht="12.75" hidden="false" customHeight="true" outlineLevel="0" collapsed="false">
      <c r="A646" s="69"/>
      <c r="B646" s="70"/>
      <c r="C646" s="71"/>
      <c r="D646" s="71"/>
      <c r="E646" s="72"/>
      <c r="F646" s="69"/>
      <c r="G646" s="73"/>
      <c r="H646" s="73"/>
      <c r="I646" s="69"/>
      <c r="J646" s="69"/>
      <c r="K646" s="69"/>
      <c r="L646" s="69"/>
      <c r="N646" s="28"/>
      <c r="O646" s="28"/>
      <c r="P646" s="28"/>
      <c r="Q646" s="28"/>
      <c r="R646" s="28"/>
      <c r="S646" s="28"/>
      <c r="T646" s="28"/>
      <c r="U646" s="28"/>
      <c r="V646" s="28"/>
      <c r="W646" s="28"/>
      <c r="X646" s="28"/>
    </row>
    <row r="647" customFormat="false" ht="12.75" hidden="false" customHeight="true" outlineLevel="0" collapsed="false">
      <c r="A647" s="69"/>
      <c r="B647" s="70"/>
      <c r="C647" s="71"/>
      <c r="D647" s="71"/>
      <c r="E647" s="72"/>
      <c r="F647" s="69"/>
      <c r="G647" s="73"/>
      <c r="H647" s="73"/>
      <c r="I647" s="69"/>
      <c r="J647" s="69"/>
      <c r="K647" s="69"/>
      <c r="L647" s="69"/>
      <c r="N647" s="28"/>
      <c r="O647" s="28"/>
      <c r="P647" s="28"/>
      <c r="Q647" s="28"/>
      <c r="R647" s="28"/>
      <c r="S647" s="28"/>
      <c r="T647" s="28"/>
      <c r="U647" s="28"/>
      <c r="V647" s="28"/>
      <c r="W647" s="28"/>
      <c r="X647" s="28"/>
    </row>
    <row r="648" customFormat="false" ht="12.75" hidden="false" customHeight="true" outlineLevel="0" collapsed="false">
      <c r="A648" s="69"/>
      <c r="B648" s="70"/>
      <c r="C648" s="71"/>
      <c r="D648" s="71"/>
      <c r="E648" s="72"/>
      <c r="F648" s="69"/>
      <c r="G648" s="73"/>
      <c r="H648" s="73"/>
      <c r="I648" s="69"/>
      <c r="J648" s="69"/>
      <c r="K648" s="69"/>
      <c r="L648" s="69"/>
      <c r="N648" s="28"/>
      <c r="O648" s="28"/>
      <c r="P648" s="28"/>
      <c r="Q648" s="28"/>
      <c r="R648" s="28"/>
      <c r="S648" s="28"/>
      <c r="T648" s="28"/>
      <c r="U648" s="28"/>
      <c r="V648" s="28"/>
      <c r="W648" s="28"/>
      <c r="X648" s="28"/>
    </row>
    <row r="649" customFormat="false" ht="12.75" hidden="false" customHeight="true" outlineLevel="0" collapsed="false">
      <c r="A649" s="69"/>
      <c r="B649" s="70"/>
      <c r="C649" s="71"/>
      <c r="D649" s="71"/>
      <c r="E649" s="72"/>
      <c r="F649" s="69"/>
      <c r="G649" s="73"/>
      <c r="H649" s="73"/>
      <c r="I649" s="69"/>
      <c r="J649" s="69"/>
      <c r="K649" s="69"/>
      <c r="L649" s="69"/>
      <c r="N649" s="28"/>
      <c r="O649" s="28"/>
      <c r="P649" s="28"/>
      <c r="Q649" s="28"/>
      <c r="R649" s="28"/>
      <c r="S649" s="28"/>
      <c r="T649" s="28"/>
      <c r="U649" s="28"/>
      <c r="V649" s="28"/>
      <c r="W649" s="28"/>
      <c r="X649" s="28"/>
    </row>
    <row r="650" customFormat="false" ht="12.75" hidden="false" customHeight="true" outlineLevel="0" collapsed="false">
      <c r="A650" s="69"/>
      <c r="B650" s="70"/>
      <c r="C650" s="71"/>
      <c r="D650" s="71"/>
      <c r="E650" s="72"/>
      <c r="F650" s="69"/>
      <c r="G650" s="73"/>
      <c r="H650" s="73"/>
      <c r="I650" s="69"/>
      <c r="J650" s="69"/>
      <c r="K650" s="69"/>
      <c r="L650" s="69"/>
      <c r="N650" s="28"/>
      <c r="O650" s="28"/>
      <c r="P650" s="28"/>
      <c r="Q650" s="28"/>
      <c r="R650" s="28"/>
      <c r="S650" s="28"/>
      <c r="T650" s="28"/>
      <c r="U650" s="28"/>
      <c r="V650" s="28"/>
      <c r="W650" s="28"/>
      <c r="X650" s="28"/>
    </row>
    <row r="651" customFormat="false" ht="12.75" hidden="false" customHeight="true" outlineLevel="0" collapsed="false">
      <c r="A651" s="69"/>
      <c r="B651" s="70"/>
      <c r="C651" s="71"/>
      <c r="D651" s="71"/>
      <c r="E651" s="72"/>
      <c r="F651" s="69"/>
      <c r="G651" s="73"/>
      <c r="H651" s="73"/>
      <c r="I651" s="69"/>
      <c r="J651" s="69"/>
      <c r="K651" s="69"/>
      <c r="L651" s="69"/>
      <c r="N651" s="28"/>
      <c r="O651" s="28"/>
      <c r="P651" s="28"/>
      <c r="Q651" s="28"/>
      <c r="R651" s="28"/>
      <c r="S651" s="28"/>
      <c r="T651" s="28"/>
      <c r="U651" s="28"/>
      <c r="V651" s="28"/>
      <c r="W651" s="28"/>
      <c r="X651" s="28"/>
    </row>
    <row r="652" customFormat="false" ht="12.75" hidden="false" customHeight="true" outlineLevel="0" collapsed="false">
      <c r="A652" s="69"/>
      <c r="B652" s="70"/>
      <c r="C652" s="71"/>
      <c r="D652" s="71"/>
      <c r="E652" s="72"/>
      <c r="F652" s="69"/>
      <c r="G652" s="73"/>
      <c r="H652" s="73"/>
      <c r="I652" s="69"/>
      <c r="J652" s="69"/>
      <c r="K652" s="69"/>
      <c r="L652" s="69"/>
      <c r="N652" s="28"/>
      <c r="O652" s="28"/>
      <c r="P652" s="28"/>
      <c r="Q652" s="28"/>
      <c r="R652" s="28"/>
      <c r="S652" s="28"/>
      <c r="T652" s="28"/>
      <c r="U652" s="28"/>
      <c r="V652" s="28"/>
      <c r="W652" s="28"/>
      <c r="X652" s="28"/>
    </row>
    <row r="653" customFormat="false" ht="12.75" hidden="false" customHeight="true" outlineLevel="0" collapsed="false">
      <c r="A653" s="69"/>
      <c r="B653" s="70"/>
      <c r="C653" s="71"/>
      <c r="D653" s="71"/>
      <c r="E653" s="72"/>
      <c r="F653" s="69"/>
      <c r="G653" s="73"/>
      <c r="H653" s="73"/>
      <c r="I653" s="69"/>
      <c r="J653" s="69"/>
      <c r="K653" s="69"/>
      <c r="L653" s="69"/>
      <c r="N653" s="28"/>
      <c r="O653" s="28"/>
      <c r="P653" s="28"/>
      <c r="Q653" s="28"/>
      <c r="R653" s="28"/>
      <c r="S653" s="28"/>
      <c r="T653" s="28"/>
      <c r="U653" s="28"/>
      <c r="V653" s="28"/>
      <c r="W653" s="28"/>
      <c r="X653" s="28"/>
    </row>
    <row r="654" customFormat="false" ht="12.75" hidden="false" customHeight="true" outlineLevel="0" collapsed="false">
      <c r="A654" s="69"/>
      <c r="B654" s="70"/>
      <c r="C654" s="71"/>
      <c r="D654" s="71"/>
      <c r="E654" s="72"/>
      <c r="F654" s="69"/>
      <c r="G654" s="73"/>
      <c r="H654" s="73"/>
      <c r="I654" s="69"/>
      <c r="J654" s="69"/>
      <c r="K654" s="69"/>
      <c r="L654" s="69"/>
      <c r="N654" s="28"/>
      <c r="O654" s="28"/>
      <c r="P654" s="28"/>
      <c r="Q654" s="28"/>
      <c r="R654" s="28"/>
      <c r="S654" s="28"/>
      <c r="T654" s="28"/>
      <c r="U654" s="28"/>
      <c r="V654" s="28"/>
      <c r="W654" s="28"/>
      <c r="X654" s="28"/>
    </row>
    <row r="655" customFormat="false" ht="12.75" hidden="false" customHeight="true" outlineLevel="0" collapsed="false">
      <c r="A655" s="69"/>
      <c r="B655" s="70"/>
      <c r="C655" s="71"/>
      <c r="D655" s="71"/>
      <c r="E655" s="72"/>
      <c r="F655" s="69"/>
      <c r="G655" s="73"/>
      <c r="H655" s="73"/>
      <c r="I655" s="69"/>
      <c r="J655" s="69"/>
      <c r="K655" s="69"/>
      <c r="L655" s="69"/>
      <c r="N655" s="28"/>
      <c r="O655" s="28"/>
      <c r="P655" s="28"/>
      <c r="Q655" s="28"/>
      <c r="R655" s="28"/>
      <c r="S655" s="28"/>
      <c r="T655" s="28"/>
      <c r="U655" s="28"/>
      <c r="V655" s="28"/>
      <c r="W655" s="28"/>
      <c r="X655" s="28"/>
    </row>
    <row r="656" customFormat="false" ht="12.75" hidden="false" customHeight="true" outlineLevel="0" collapsed="false">
      <c r="A656" s="69"/>
      <c r="B656" s="70"/>
      <c r="C656" s="71"/>
      <c r="D656" s="71"/>
      <c r="E656" s="72"/>
      <c r="F656" s="69"/>
      <c r="G656" s="73"/>
      <c r="H656" s="73"/>
      <c r="I656" s="69"/>
      <c r="J656" s="69"/>
      <c r="K656" s="69"/>
      <c r="L656" s="69"/>
      <c r="N656" s="28"/>
      <c r="O656" s="28"/>
      <c r="P656" s="28"/>
      <c r="Q656" s="28"/>
      <c r="R656" s="28"/>
      <c r="S656" s="28"/>
      <c r="T656" s="28"/>
      <c r="U656" s="28"/>
      <c r="V656" s="28"/>
      <c r="W656" s="28"/>
      <c r="X656" s="28"/>
    </row>
    <row r="657" customFormat="false" ht="12.75" hidden="false" customHeight="true" outlineLevel="0" collapsed="false">
      <c r="A657" s="69"/>
      <c r="B657" s="70"/>
      <c r="C657" s="71"/>
      <c r="D657" s="71"/>
      <c r="E657" s="72"/>
      <c r="F657" s="69"/>
      <c r="G657" s="73"/>
      <c r="H657" s="73"/>
      <c r="I657" s="69"/>
      <c r="J657" s="69"/>
      <c r="K657" s="69"/>
      <c r="L657" s="69"/>
      <c r="N657" s="28"/>
      <c r="O657" s="28"/>
      <c r="P657" s="28"/>
      <c r="Q657" s="28"/>
      <c r="R657" s="28"/>
      <c r="S657" s="28"/>
      <c r="T657" s="28"/>
      <c r="U657" s="28"/>
      <c r="V657" s="28"/>
      <c r="W657" s="28"/>
      <c r="X657" s="28"/>
    </row>
    <row r="658" customFormat="false" ht="12.75" hidden="false" customHeight="true" outlineLevel="0" collapsed="false">
      <c r="A658" s="69"/>
      <c r="B658" s="70"/>
      <c r="C658" s="71"/>
      <c r="D658" s="71"/>
      <c r="E658" s="72"/>
      <c r="F658" s="69"/>
      <c r="G658" s="73"/>
      <c r="H658" s="73"/>
      <c r="I658" s="69"/>
      <c r="J658" s="69"/>
      <c r="K658" s="69"/>
      <c r="L658" s="69"/>
      <c r="N658" s="28"/>
      <c r="O658" s="28"/>
      <c r="P658" s="28"/>
      <c r="Q658" s="28"/>
      <c r="R658" s="28"/>
      <c r="S658" s="28"/>
      <c r="T658" s="28"/>
      <c r="U658" s="28"/>
      <c r="V658" s="28"/>
      <c r="W658" s="28"/>
      <c r="X658" s="28"/>
    </row>
    <row r="659" customFormat="false" ht="12.75" hidden="false" customHeight="true" outlineLevel="0" collapsed="false">
      <c r="A659" s="69"/>
      <c r="B659" s="70"/>
      <c r="C659" s="71"/>
      <c r="D659" s="71"/>
      <c r="E659" s="72"/>
      <c r="F659" s="69"/>
      <c r="G659" s="73"/>
      <c r="H659" s="73"/>
      <c r="I659" s="69"/>
      <c r="J659" s="69"/>
      <c r="K659" s="69"/>
      <c r="L659" s="69"/>
      <c r="N659" s="28"/>
      <c r="O659" s="28"/>
      <c r="P659" s="28"/>
      <c r="Q659" s="28"/>
      <c r="R659" s="28"/>
      <c r="S659" s="28"/>
      <c r="T659" s="28"/>
      <c r="U659" s="28"/>
      <c r="V659" s="28"/>
      <c r="W659" s="28"/>
      <c r="X659" s="28"/>
    </row>
    <row r="660" customFormat="false" ht="12.75" hidden="false" customHeight="true" outlineLevel="0" collapsed="false">
      <c r="A660" s="69"/>
      <c r="B660" s="70"/>
      <c r="C660" s="71"/>
      <c r="D660" s="71"/>
      <c r="E660" s="72"/>
      <c r="F660" s="69"/>
      <c r="G660" s="73"/>
      <c r="H660" s="73"/>
      <c r="I660" s="69"/>
      <c r="J660" s="69"/>
      <c r="K660" s="69"/>
      <c r="L660" s="69"/>
      <c r="N660" s="28"/>
      <c r="O660" s="28"/>
      <c r="P660" s="28"/>
      <c r="Q660" s="28"/>
      <c r="R660" s="28"/>
      <c r="S660" s="28"/>
      <c r="T660" s="28"/>
      <c r="U660" s="28"/>
      <c r="V660" s="28"/>
      <c r="W660" s="28"/>
      <c r="X660" s="28"/>
    </row>
    <row r="661" customFormat="false" ht="12.75" hidden="false" customHeight="true" outlineLevel="0" collapsed="false">
      <c r="A661" s="69"/>
      <c r="B661" s="70"/>
      <c r="C661" s="71"/>
      <c r="D661" s="71"/>
      <c r="E661" s="72"/>
      <c r="F661" s="69"/>
      <c r="G661" s="73"/>
      <c r="H661" s="73"/>
      <c r="I661" s="69"/>
      <c r="J661" s="69"/>
      <c r="K661" s="69"/>
      <c r="L661" s="69"/>
      <c r="N661" s="28"/>
      <c r="O661" s="28"/>
      <c r="P661" s="28"/>
      <c r="Q661" s="28"/>
      <c r="R661" s="28"/>
      <c r="S661" s="28"/>
      <c r="T661" s="28"/>
      <c r="U661" s="28"/>
      <c r="V661" s="28"/>
      <c r="W661" s="28"/>
      <c r="X661" s="28"/>
    </row>
    <row r="662" customFormat="false" ht="12.75" hidden="false" customHeight="true" outlineLevel="0" collapsed="false">
      <c r="A662" s="69"/>
      <c r="B662" s="70"/>
      <c r="C662" s="71"/>
      <c r="D662" s="71"/>
      <c r="E662" s="72"/>
      <c r="F662" s="69"/>
      <c r="G662" s="73"/>
      <c r="H662" s="73"/>
      <c r="I662" s="69"/>
      <c r="J662" s="69"/>
      <c r="K662" s="69"/>
      <c r="L662" s="69"/>
      <c r="N662" s="28"/>
      <c r="O662" s="28"/>
      <c r="P662" s="28"/>
      <c r="Q662" s="28"/>
      <c r="R662" s="28"/>
      <c r="S662" s="28"/>
      <c r="T662" s="28"/>
      <c r="U662" s="28"/>
      <c r="V662" s="28"/>
      <c r="W662" s="28"/>
      <c r="X662" s="28"/>
    </row>
    <row r="663" customFormat="false" ht="12.75" hidden="false" customHeight="true" outlineLevel="0" collapsed="false">
      <c r="A663" s="69"/>
      <c r="B663" s="70"/>
      <c r="C663" s="71"/>
      <c r="D663" s="71"/>
      <c r="E663" s="72"/>
      <c r="F663" s="69"/>
      <c r="G663" s="73"/>
      <c r="H663" s="73"/>
      <c r="I663" s="69"/>
      <c r="J663" s="69"/>
      <c r="K663" s="69"/>
      <c r="L663" s="69"/>
      <c r="N663" s="28"/>
      <c r="O663" s="28"/>
      <c r="P663" s="28"/>
      <c r="Q663" s="28"/>
      <c r="R663" s="28"/>
      <c r="S663" s="28"/>
      <c r="T663" s="28"/>
      <c r="U663" s="28"/>
      <c r="V663" s="28"/>
      <c r="W663" s="28"/>
      <c r="X663" s="28"/>
    </row>
    <row r="664" customFormat="false" ht="12.75" hidden="false" customHeight="true" outlineLevel="0" collapsed="false">
      <c r="A664" s="69"/>
      <c r="B664" s="70"/>
      <c r="C664" s="71"/>
      <c r="D664" s="71"/>
      <c r="E664" s="72"/>
      <c r="F664" s="69"/>
      <c r="G664" s="73"/>
      <c r="H664" s="73"/>
      <c r="I664" s="69"/>
      <c r="J664" s="69"/>
      <c r="K664" s="69"/>
      <c r="L664" s="69"/>
      <c r="N664" s="28"/>
      <c r="O664" s="28"/>
      <c r="P664" s="28"/>
      <c r="Q664" s="28"/>
      <c r="R664" s="28"/>
      <c r="S664" s="28"/>
      <c r="T664" s="28"/>
      <c r="U664" s="28"/>
      <c r="V664" s="28"/>
      <c r="W664" s="28"/>
      <c r="X664" s="28"/>
    </row>
    <row r="665" customFormat="false" ht="12.75" hidden="false" customHeight="true" outlineLevel="0" collapsed="false">
      <c r="A665" s="69"/>
      <c r="B665" s="70"/>
      <c r="C665" s="71"/>
      <c r="D665" s="71"/>
      <c r="E665" s="72"/>
      <c r="F665" s="69"/>
      <c r="G665" s="73"/>
      <c r="H665" s="73"/>
      <c r="I665" s="69"/>
      <c r="J665" s="69"/>
      <c r="K665" s="69"/>
      <c r="L665" s="69"/>
      <c r="N665" s="28"/>
      <c r="O665" s="28"/>
      <c r="P665" s="28"/>
      <c r="Q665" s="28"/>
      <c r="R665" s="28"/>
      <c r="S665" s="28"/>
      <c r="T665" s="28"/>
      <c r="U665" s="28"/>
      <c r="V665" s="28"/>
      <c r="W665" s="28"/>
      <c r="X665" s="28"/>
    </row>
    <row r="666" customFormat="false" ht="12.75" hidden="false" customHeight="true" outlineLevel="0" collapsed="false">
      <c r="A666" s="69"/>
      <c r="B666" s="70"/>
      <c r="C666" s="71"/>
      <c r="D666" s="71"/>
      <c r="E666" s="72"/>
      <c r="F666" s="69"/>
      <c r="G666" s="73"/>
      <c r="H666" s="73"/>
      <c r="I666" s="69"/>
      <c r="J666" s="69"/>
      <c r="K666" s="69"/>
      <c r="L666" s="69"/>
      <c r="N666" s="28"/>
      <c r="O666" s="28"/>
      <c r="P666" s="28"/>
      <c r="Q666" s="28"/>
      <c r="R666" s="28"/>
      <c r="S666" s="28"/>
      <c r="T666" s="28"/>
      <c r="U666" s="28"/>
      <c r="V666" s="28"/>
      <c r="W666" s="28"/>
      <c r="X666" s="28"/>
    </row>
    <row r="667" customFormat="false" ht="12.75" hidden="false" customHeight="true" outlineLevel="0" collapsed="false">
      <c r="A667" s="69"/>
      <c r="B667" s="70"/>
      <c r="C667" s="71"/>
      <c r="D667" s="71"/>
      <c r="E667" s="72"/>
      <c r="F667" s="69"/>
      <c r="G667" s="73"/>
      <c r="H667" s="73"/>
      <c r="I667" s="69"/>
      <c r="J667" s="69"/>
      <c r="K667" s="69"/>
      <c r="L667" s="69"/>
      <c r="N667" s="28"/>
      <c r="O667" s="28"/>
      <c r="P667" s="28"/>
      <c r="Q667" s="28"/>
      <c r="R667" s="28"/>
      <c r="S667" s="28"/>
      <c r="T667" s="28"/>
      <c r="U667" s="28"/>
      <c r="V667" s="28"/>
      <c r="W667" s="28"/>
      <c r="X667" s="28"/>
    </row>
    <row r="668" customFormat="false" ht="12.75" hidden="false" customHeight="true" outlineLevel="0" collapsed="false">
      <c r="A668" s="69"/>
      <c r="B668" s="70"/>
      <c r="C668" s="71"/>
      <c r="D668" s="71"/>
      <c r="E668" s="72"/>
      <c r="F668" s="69"/>
      <c r="G668" s="73"/>
      <c r="H668" s="73"/>
      <c r="I668" s="69"/>
      <c r="J668" s="69"/>
      <c r="K668" s="69"/>
      <c r="L668" s="69"/>
      <c r="N668" s="28"/>
      <c r="O668" s="28"/>
      <c r="P668" s="28"/>
      <c r="Q668" s="28"/>
      <c r="R668" s="28"/>
      <c r="S668" s="28"/>
      <c r="T668" s="28"/>
      <c r="U668" s="28"/>
      <c r="V668" s="28"/>
      <c r="W668" s="28"/>
      <c r="X668" s="28"/>
    </row>
    <row r="669" customFormat="false" ht="12.75" hidden="false" customHeight="true" outlineLevel="0" collapsed="false">
      <c r="A669" s="69"/>
      <c r="B669" s="70"/>
      <c r="C669" s="71"/>
      <c r="D669" s="71"/>
      <c r="E669" s="72"/>
      <c r="F669" s="69"/>
      <c r="G669" s="73"/>
      <c r="H669" s="73"/>
      <c r="I669" s="69"/>
      <c r="J669" s="69"/>
      <c r="K669" s="69"/>
      <c r="L669" s="69"/>
      <c r="N669" s="28"/>
      <c r="O669" s="28"/>
      <c r="P669" s="28"/>
      <c r="Q669" s="28"/>
      <c r="R669" s="28"/>
      <c r="S669" s="28"/>
      <c r="T669" s="28"/>
      <c r="U669" s="28"/>
      <c r="V669" s="28"/>
      <c r="W669" s="28"/>
      <c r="X669" s="28"/>
    </row>
    <row r="670" customFormat="false" ht="12.75" hidden="false" customHeight="true" outlineLevel="0" collapsed="false">
      <c r="A670" s="69"/>
      <c r="B670" s="70"/>
      <c r="C670" s="71"/>
      <c r="D670" s="71"/>
      <c r="E670" s="72"/>
      <c r="F670" s="69"/>
      <c r="G670" s="73"/>
      <c r="H670" s="73"/>
      <c r="I670" s="69"/>
      <c r="J670" s="69"/>
      <c r="K670" s="69"/>
      <c r="L670" s="69"/>
      <c r="N670" s="28"/>
      <c r="O670" s="28"/>
      <c r="P670" s="28"/>
      <c r="Q670" s="28"/>
      <c r="R670" s="28"/>
      <c r="S670" s="28"/>
      <c r="T670" s="28"/>
      <c r="U670" s="28"/>
      <c r="V670" s="28"/>
      <c r="W670" s="28"/>
      <c r="X670" s="28"/>
    </row>
    <row r="671" customFormat="false" ht="12.75" hidden="false" customHeight="true" outlineLevel="0" collapsed="false">
      <c r="A671" s="69"/>
      <c r="B671" s="70"/>
      <c r="C671" s="71"/>
      <c r="D671" s="71"/>
      <c r="E671" s="72"/>
      <c r="F671" s="69"/>
      <c r="G671" s="73"/>
      <c r="H671" s="73"/>
      <c r="I671" s="69"/>
      <c r="J671" s="69"/>
      <c r="K671" s="69"/>
      <c r="L671" s="69"/>
      <c r="N671" s="28"/>
      <c r="O671" s="28"/>
      <c r="P671" s="28"/>
      <c r="Q671" s="28"/>
      <c r="R671" s="28"/>
      <c r="S671" s="28"/>
      <c r="T671" s="28"/>
      <c r="U671" s="28"/>
      <c r="V671" s="28"/>
      <c r="W671" s="28"/>
      <c r="X671" s="28"/>
    </row>
    <row r="672" customFormat="false" ht="12.75" hidden="false" customHeight="true" outlineLevel="0" collapsed="false">
      <c r="A672" s="69"/>
      <c r="B672" s="70"/>
      <c r="C672" s="71"/>
      <c r="D672" s="71"/>
      <c r="E672" s="72"/>
      <c r="F672" s="69"/>
      <c r="G672" s="73"/>
      <c r="H672" s="73"/>
      <c r="I672" s="69"/>
      <c r="J672" s="69"/>
      <c r="K672" s="69"/>
      <c r="L672" s="69"/>
      <c r="N672" s="28"/>
      <c r="O672" s="28"/>
      <c r="P672" s="28"/>
      <c r="Q672" s="28"/>
      <c r="R672" s="28"/>
      <c r="S672" s="28"/>
      <c r="T672" s="28"/>
      <c r="U672" s="28"/>
      <c r="V672" s="28"/>
      <c r="W672" s="28"/>
      <c r="X672" s="28"/>
    </row>
    <row r="673" customFormat="false" ht="12.75" hidden="false" customHeight="true" outlineLevel="0" collapsed="false">
      <c r="A673" s="69"/>
      <c r="B673" s="70"/>
      <c r="C673" s="71"/>
      <c r="D673" s="71"/>
      <c r="E673" s="72"/>
      <c r="F673" s="69"/>
      <c r="G673" s="73"/>
      <c r="H673" s="73"/>
      <c r="I673" s="69"/>
      <c r="J673" s="69"/>
      <c r="K673" s="69"/>
      <c r="L673" s="69"/>
      <c r="N673" s="28"/>
      <c r="O673" s="28"/>
      <c r="P673" s="28"/>
      <c r="Q673" s="28"/>
      <c r="R673" s="28"/>
      <c r="S673" s="28"/>
      <c r="T673" s="28"/>
      <c r="U673" s="28"/>
      <c r="V673" s="28"/>
      <c r="W673" s="28"/>
      <c r="X673" s="28"/>
    </row>
    <row r="674" customFormat="false" ht="12.75" hidden="false" customHeight="true" outlineLevel="0" collapsed="false">
      <c r="A674" s="69"/>
      <c r="B674" s="70"/>
      <c r="C674" s="71"/>
      <c r="D674" s="71"/>
      <c r="E674" s="72"/>
      <c r="F674" s="69"/>
      <c r="G674" s="73"/>
      <c r="H674" s="73"/>
      <c r="I674" s="69"/>
      <c r="J674" s="69"/>
      <c r="K674" s="69"/>
      <c r="L674" s="69"/>
      <c r="N674" s="28"/>
      <c r="O674" s="28"/>
      <c r="P674" s="28"/>
      <c r="Q674" s="28"/>
      <c r="R674" s="28"/>
      <c r="S674" s="28"/>
      <c r="T674" s="28"/>
      <c r="U674" s="28"/>
      <c r="V674" s="28"/>
      <c r="W674" s="28"/>
      <c r="X674" s="28"/>
    </row>
    <row r="675" customFormat="false" ht="12.75" hidden="false" customHeight="true" outlineLevel="0" collapsed="false">
      <c r="A675" s="69"/>
      <c r="B675" s="70"/>
      <c r="C675" s="71"/>
      <c r="D675" s="71"/>
      <c r="E675" s="72"/>
      <c r="F675" s="69"/>
      <c r="G675" s="73"/>
      <c r="H675" s="73"/>
      <c r="I675" s="69"/>
      <c r="J675" s="69"/>
      <c r="K675" s="69"/>
      <c r="L675" s="69"/>
      <c r="N675" s="28"/>
      <c r="O675" s="28"/>
      <c r="P675" s="28"/>
      <c r="Q675" s="28"/>
      <c r="R675" s="28"/>
      <c r="S675" s="28"/>
      <c r="T675" s="28"/>
      <c r="U675" s="28"/>
      <c r="V675" s="28"/>
      <c r="W675" s="28"/>
      <c r="X675" s="28"/>
    </row>
    <row r="676" customFormat="false" ht="12.75" hidden="false" customHeight="true" outlineLevel="0" collapsed="false">
      <c r="A676" s="69"/>
      <c r="B676" s="70"/>
      <c r="C676" s="71"/>
      <c r="D676" s="71"/>
      <c r="E676" s="72"/>
      <c r="F676" s="69"/>
      <c r="G676" s="73"/>
      <c r="H676" s="73"/>
      <c r="I676" s="69"/>
      <c r="J676" s="69"/>
      <c r="K676" s="69"/>
      <c r="L676" s="69"/>
      <c r="N676" s="28"/>
      <c r="O676" s="28"/>
      <c r="P676" s="28"/>
      <c r="Q676" s="28"/>
      <c r="R676" s="28"/>
      <c r="S676" s="28"/>
      <c r="T676" s="28"/>
      <c r="U676" s="28"/>
      <c r="V676" s="28"/>
      <c r="W676" s="28"/>
      <c r="X676" s="28"/>
    </row>
    <row r="677" customFormat="false" ht="12.75" hidden="false" customHeight="true" outlineLevel="0" collapsed="false">
      <c r="A677" s="69"/>
      <c r="B677" s="70"/>
      <c r="C677" s="71"/>
      <c r="D677" s="71"/>
      <c r="E677" s="72"/>
      <c r="F677" s="69"/>
      <c r="G677" s="73"/>
      <c r="H677" s="73"/>
      <c r="I677" s="69"/>
      <c r="J677" s="69"/>
      <c r="K677" s="69"/>
      <c r="L677" s="69"/>
      <c r="N677" s="28"/>
      <c r="O677" s="28"/>
      <c r="P677" s="28"/>
      <c r="Q677" s="28"/>
      <c r="R677" s="28"/>
      <c r="S677" s="28"/>
      <c r="T677" s="28"/>
      <c r="U677" s="28"/>
      <c r="V677" s="28"/>
      <c r="W677" s="28"/>
      <c r="X677" s="28"/>
    </row>
    <row r="678" customFormat="false" ht="12.75" hidden="false" customHeight="true" outlineLevel="0" collapsed="false">
      <c r="A678" s="69"/>
      <c r="B678" s="70"/>
      <c r="C678" s="71"/>
      <c r="D678" s="71"/>
      <c r="E678" s="72"/>
      <c r="F678" s="69"/>
      <c r="G678" s="73"/>
      <c r="H678" s="73"/>
      <c r="I678" s="69"/>
      <c r="J678" s="69"/>
      <c r="K678" s="69"/>
      <c r="L678" s="69"/>
      <c r="N678" s="28"/>
      <c r="O678" s="28"/>
      <c r="P678" s="28"/>
      <c r="Q678" s="28"/>
      <c r="R678" s="28"/>
      <c r="S678" s="28"/>
      <c r="T678" s="28"/>
      <c r="U678" s="28"/>
      <c r="V678" s="28"/>
      <c r="W678" s="28"/>
      <c r="X678" s="28"/>
    </row>
    <row r="679" customFormat="false" ht="12.75" hidden="false" customHeight="true" outlineLevel="0" collapsed="false">
      <c r="A679" s="69"/>
      <c r="B679" s="70"/>
      <c r="C679" s="71"/>
      <c r="D679" s="71"/>
      <c r="E679" s="72"/>
      <c r="F679" s="69"/>
      <c r="G679" s="73"/>
      <c r="H679" s="73"/>
      <c r="I679" s="69"/>
      <c r="J679" s="69"/>
      <c r="K679" s="69"/>
      <c r="L679" s="69"/>
      <c r="N679" s="28"/>
      <c r="O679" s="28"/>
      <c r="P679" s="28"/>
      <c r="Q679" s="28"/>
      <c r="R679" s="28"/>
      <c r="S679" s="28"/>
      <c r="T679" s="28"/>
      <c r="U679" s="28"/>
      <c r="V679" s="28"/>
      <c r="W679" s="28"/>
      <c r="X679" s="28"/>
    </row>
    <row r="680" customFormat="false" ht="12.75" hidden="false" customHeight="true" outlineLevel="0" collapsed="false">
      <c r="A680" s="69"/>
      <c r="B680" s="70"/>
      <c r="C680" s="71"/>
      <c r="D680" s="71"/>
      <c r="E680" s="72"/>
      <c r="F680" s="69"/>
      <c r="G680" s="73"/>
      <c r="H680" s="73"/>
      <c r="I680" s="69"/>
      <c r="J680" s="69"/>
      <c r="K680" s="69"/>
      <c r="L680" s="69"/>
      <c r="N680" s="28"/>
      <c r="O680" s="28"/>
      <c r="P680" s="28"/>
      <c r="Q680" s="28"/>
      <c r="R680" s="28"/>
      <c r="S680" s="28"/>
      <c r="T680" s="28"/>
      <c r="U680" s="28"/>
      <c r="V680" s="28"/>
      <c r="W680" s="28"/>
      <c r="X680" s="28"/>
    </row>
    <row r="681" customFormat="false" ht="12.75" hidden="false" customHeight="true" outlineLevel="0" collapsed="false">
      <c r="A681" s="69"/>
      <c r="B681" s="70"/>
      <c r="C681" s="71"/>
      <c r="D681" s="71"/>
      <c r="E681" s="72"/>
      <c r="F681" s="69"/>
      <c r="G681" s="73"/>
      <c r="H681" s="73"/>
      <c r="I681" s="69"/>
      <c r="J681" s="69"/>
      <c r="K681" s="69"/>
      <c r="L681" s="69"/>
      <c r="N681" s="28"/>
      <c r="O681" s="28"/>
      <c r="P681" s="28"/>
      <c r="Q681" s="28"/>
      <c r="R681" s="28"/>
      <c r="S681" s="28"/>
      <c r="T681" s="28"/>
      <c r="U681" s="28"/>
      <c r="V681" s="28"/>
      <c r="W681" s="28"/>
      <c r="X681" s="28"/>
    </row>
    <row r="682" customFormat="false" ht="12.75" hidden="false" customHeight="true" outlineLevel="0" collapsed="false">
      <c r="A682" s="69"/>
      <c r="B682" s="70"/>
      <c r="C682" s="71"/>
      <c r="D682" s="71"/>
      <c r="E682" s="72"/>
      <c r="F682" s="69"/>
      <c r="G682" s="73"/>
      <c r="H682" s="73"/>
      <c r="I682" s="69"/>
      <c r="J682" s="69"/>
      <c r="K682" s="69"/>
      <c r="L682" s="69"/>
      <c r="N682" s="28"/>
      <c r="O682" s="28"/>
      <c r="P682" s="28"/>
      <c r="Q682" s="28"/>
      <c r="R682" s="28"/>
      <c r="S682" s="28"/>
      <c r="T682" s="28"/>
      <c r="U682" s="28"/>
      <c r="V682" s="28"/>
      <c r="W682" s="28"/>
      <c r="X682" s="28"/>
    </row>
    <row r="683" customFormat="false" ht="12.75" hidden="false" customHeight="true" outlineLevel="0" collapsed="false">
      <c r="A683" s="69"/>
      <c r="B683" s="70"/>
      <c r="C683" s="71"/>
      <c r="D683" s="71"/>
      <c r="E683" s="72"/>
      <c r="F683" s="69"/>
      <c r="G683" s="73"/>
      <c r="H683" s="73"/>
      <c r="I683" s="69"/>
      <c r="J683" s="69"/>
      <c r="K683" s="69"/>
      <c r="L683" s="69"/>
      <c r="N683" s="28"/>
      <c r="O683" s="28"/>
      <c r="P683" s="28"/>
      <c r="Q683" s="28"/>
      <c r="R683" s="28"/>
      <c r="S683" s="28"/>
      <c r="T683" s="28"/>
      <c r="U683" s="28"/>
      <c r="V683" s="28"/>
      <c r="W683" s="28"/>
      <c r="X683" s="28"/>
    </row>
    <row r="684" customFormat="false" ht="12.75" hidden="false" customHeight="true" outlineLevel="0" collapsed="false">
      <c r="A684" s="69"/>
      <c r="B684" s="70"/>
      <c r="C684" s="71"/>
      <c r="D684" s="71"/>
      <c r="E684" s="72"/>
      <c r="F684" s="69"/>
      <c r="G684" s="73"/>
      <c r="H684" s="73"/>
      <c r="I684" s="69"/>
      <c r="J684" s="69"/>
      <c r="K684" s="69"/>
      <c r="L684" s="69"/>
      <c r="N684" s="28"/>
      <c r="O684" s="28"/>
      <c r="P684" s="28"/>
      <c r="Q684" s="28"/>
      <c r="R684" s="28"/>
      <c r="S684" s="28"/>
      <c r="T684" s="28"/>
      <c r="U684" s="28"/>
      <c r="V684" s="28"/>
      <c r="W684" s="28"/>
      <c r="X684" s="28"/>
    </row>
    <row r="685" customFormat="false" ht="12.75" hidden="false" customHeight="true" outlineLevel="0" collapsed="false">
      <c r="A685" s="69"/>
      <c r="B685" s="70"/>
      <c r="C685" s="71"/>
      <c r="D685" s="71"/>
      <c r="E685" s="72"/>
      <c r="F685" s="69"/>
      <c r="G685" s="73"/>
      <c r="H685" s="73"/>
      <c r="I685" s="69"/>
      <c r="J685" s="69"/>
      <c r="K685" s="69"/>
      <c r="L685" s="69"/>
      <c r="N685" s="28"/>
      <c r="O685" s="28"/>
      <c r="P685" s="28"/>
      <c r="Q685" s="28"/>
      <c r="R685" s="28"/>
      <c r="S685" s="28"/>
      <c r="T685" s="28"/>
      <c r="U685" s="28"/>
      <c r="V685" s="28"/>
      <c r="W685" s="28"/>
      <c r="X685" s="28"/>
    </row>
    <row r="686" customFormat="false" ht="12.75" hidden="false" customHeight="true" outlineLevel="0" collapsed="false">
      <c r="A686" s="69"/>
      <c r="B686" s="70"/>
      <c r="C686" s="71"/>
      <c r="D686" s="71"/>
      <c r="E686" s="72"/>
      <c r="F686" s="69"/>
      <c r="G686" s="73"/>
      <c r="H686" s="73"/>
      <c r="I686" s="69"/>
      <c r="J686" s="69"/>
      <c r="K686" s="69"/>
      <c r="L686" s="69"/>
      <c r="N686" s="28"/>
      <c r="O686" s="28"/>
      <c r="P686" s="28"/>
      <c r="Q686" s="28"/>
      <c r="R686" s="28"/>
      <c r="S686" s="28"/>
      <c r="T686" s="28"/>
      <c r="U686" s="28"/>
      <c r="V686" s="28"/>
      <c r="W686" s="28"/>
      <c r="X686" s="28"/>
    </row>
    <row r="687" customFormat="false" ht="12.75" hidden="false" customHeight="true" outlineLevel="0" collapsed="false">
      <c r="A687" s="69"/>
      <c r="B687" s="70"/>
      <c r="C687" s="71"/>
      <c r="D687" s="71"/>
      <c r="E687" s="72"/>
      <c r="F687" s="69"/>
      <c r="G687" s="73"/>
      <c r="H687" s="73"/>
      <c r="I687" s="69"/>
      <c r="J687" s="69"/>
      <c r="K687" s="69"/>
      <c r="L687" s="69"/>
      <c r="N687" s="28"/>
      <c r="O687" s="28"/>
      <c r="P687" s="28"/>
      <c r="Q687" s="28"/>
      <c r="R687" s="28"/>
      <c r="S687" s="28"/>
      <c r="T687" s="28"/>
      <c r="U687" s="28"/>
      <c r="V687" s="28"/>
      <c r="W687" s="28"/>
      <c r="X687" s="28"/>
    </row>
    <row r="688" customFormat="false" ht="12.75" hidden="false" customHeight="true" outlineLevel="0" collapsed="false">
      <c r="A688" s="69"/>
      <c r="B688" s="70"/>
      <c r="C688" s="71"/>
      <c r="D688" s="71"/>
      <c r="E688" s="72"/>
      <c r="F688" s="69"/>
      <c r="G688" s="73"/>
      <c r="H688" s="73"/>
      <c r="I688" s="69"/>
      <c r="J688" s="69"/>
      <c r="K688" s="69"/>
      <c r="L688" s="69"/>
      <c r="N688" s="28"/>
      <c r="O688" s="28"/>
      <c r="P688" s="28"/>
      <c r="Q688" s="28"/>
      <c r="R688" s="28"/>
      <c r="S688" s="28"/>
      <c r="T688" s="28"/>
      <c r="U688" s="28"/>
      <c r="V688" s="28"/>
      <c r="W688" s="28"/>
      <c r="X688" s="28"/>
    </row>
    <row r="689" customFormat="false" ht="12.75" hidden="false" customHeight="true" outlineLevel="0" collapsed="false">
      <c r="A689" s="69"/>
      <c r="B689" s="70"/>
      <c r="C689" s="71"/>
      <c r="D689" s="71"/>
      <c r="E689" s="72"/>
      <c r="F689" s="69"/>
      <c r="G689" s="73"/>
      <c r="H689" s="73"/>
      <c r="I689" s="69"/>
      <c r="J689" s="69"/>
      <c r="K689" s="69"/>
      <c r="L689" s="69"/>
      <c r="N689" s="28"/>
      <c r="O689" s="28"/>
      <c r="P689" s="28"/>
      <c r="Q689" s="28"/>
      <c r="R689" s="28"/>
      <c r="S689" s="28"/>
      <c r="T689" s="28"/>
      <c r="U689" s="28"/>
      <c r="V689" s="28"/>
      <c r="W689" s="28"/>
      <c r="X689" s="28"/>
    </row>
    <row r="690" customFormat="false" ht="12.75" hidden="false" customHeight="true" outlineLevel="0" collapsed="false">
      <c r="A690" s="69"/>
      <c r="B690" s="70"/>
      <c r="C690" s="71"/>
      <c r="D690" s="71"/>
      <c r="E690" s="72"/>
      <c r="F690" s="69"/>
      <c r="G690" s="73"/>
      <c r="H690" s="73"/>
      <c r="I690" s="69"/>
      <c r="J690" s="69"/>
      <c r="K690" s="69"/>
      <c r="L690" s="69"/>
      <c r="N690" s="28"/>
      <c r="O690" s="28"/>
      <c r="P690" s="28"/>
      <c r="Q690" s="28"/>
      <c r="R690" s="28"/>
      <c r="S690" s="28"/>
      <c r="T690" s="28"/>
      <c r="U690" s="28"/>
      <c r="V690" s="28"/>
      <c r="W690" s="28"/>
      <c r="X690" s="28"/>
    </row>
    <row r="691" customFormat="false" ht="12.75" hidden="false" customHeight="true" outlineLevel="0" collapsed="false">
      <c r="A691" s="69"/>
      <c r="B691" s="70"/>
      <c r="C691" s="71"/>
      <c r="D691" s="71"/>
      <c r="E691" s="72"/>
      <c r="F691" s="69"/>
      <c r="G691" s="73"/>
      <c r="H691" s="73"/>
      <c r="I691" s="69"/>
      <c r="J691" s="69"/>
      <c r="K691" s="69"/>
      <c r="L691" s="69"/>
      <c r="N691" s="28"/>
      <c r="O691" s="28"/>
      <c r="P691" s="28"/>
      <c r="Q691" s="28"/>
      <c r="R691" s="28"/>
      <c r="S691" s="28"/>
      <c r="T691" s="28"/>
      <c r="U691" s="28"/>
      <c r="V691" s="28"/>
      <c r="W691" s="28"/>
      <c r="X691" s="28"/>
    </row>
    <row r="692" customFormat="false" ht="12.75" hidden="false" customHeight="true" outlineLevel="0" collapsed="false">
      <c r="A692" s="69"/>
      <c r="B692" s="70"/>
      <c r="C692" s="71"/>
      <c r="D692" s="71"/>
      <c r="E692" s="72"/>
      <c r="F692" s="69"/>
      <c r="G692" s="73"/>
      <c r="H692" s="73"/>
      <c r="I692" s="69"/>
      <c r="J692" s="69"/>
      <c r="K692" s="69"/>
      <c r="L692" s="69"/>
      <c r="N692" s="28"/>
      <c r="O692" s="28"/>
      <c r="P692" s="28"/>
      <c r="Q692" s="28"/>
      <c r="R692" s="28"/>
      <c r="S692" s="28"/>
      <c r="T692" s="28"/>
      <c r="U692" s="28"/>
      <c r="V692" s="28"/>
      <c r="W692" s="28"/>
      <c r="X692" s="28"/>
    </row>
    <row r="693" customFormat="false" ht="12.75" hidden="false" customHeight="true" outlineLevel="0" collapsed="false">
      <c r="A693" s="69"/>
      <c r="B693" s="70"/>
      <c r="C693" s="71"/>
      <c r="D693" s="71"/>
      <c r="E693" s="72"/>
      <c r="F693" s="69"/>
      <c r="G693" s="73"/>
      <c r="H693" s="73"/>
      <c r="I693" s="69"/>
      <c r="J693" s="69"/>
      <c r="K693" s="69"/>
      <c r="L693" s="69"/>
      <c r="N693" s="28"/>
      <c r="O693" s="28"/>
      <c r="P693" s="28"/>
      <c r="Q693" s="28"/>
      <c r="R693" s="28"/>
      <c r="S693" s="28"/>
      <c r="T693" s="28"/>
      <c r="U693" s="28"/>
      <c r="V693" s="28"/>
      <c r="W693" s="28"/>
      <c r="X693" s="28"/>
    </row>
    <row r="694" customFormat="false" ht="12.75" hidden="false" customHeight="true" outlineLevel="0" collapsed="false">
      <c r="A694" s="69"/>
      <c r="B694" s="70"/>
      <c r="C694" s="71"/>
      <c r="D694" s="71"/>
      <c r="E694" s="72"/>
      <c r="F694" s="69"/>
      <c r="G694" s="73"/>
      <c r="H694" s="73"/>
      <c r="I694" s="69"/>
      <c r="J694" s="69"/>
      <c r="K694" s="69"/>
      <c r="L694" s="69"/>
      <c r="N694" s="28"/>
      <c r="O694" s="28"/>
      <c r="P694" s="28"/>
      <c r="Q694" s="28"/>
      <c r="R694" s="28"/>
      <c r="S694" s="28"/>
      <c r="T694" s="28"/>
      <c r="U694" s="28"/>
      <c r="V694" s="28"/>
      <c r="W694" s="28"/>
      <c r="X694" s="28"/>
    </row>
    <row r="695" customFormat="false" ht="12.75" hidden="false" customHeight="true" outlineLevel="0" collapsed="false">
      <c r="A695" s="69"/>
      <c r="B695" s="70"/>
      <c r="C695" s="71"/>
      <c r="D695" s="71"/>
      <c r="E695" s="72"/>
      <c r="F695" s="69"/>
      <c r="G695" s="73"/>
      <c r="H695" s="73"/>
      <c r="I695" s="69"/>
      <c r="J695" s="69"/>
      <c r="K695" s="69"/>
      <c r="L695" s="69"/>
      <c r="N695" s="28"/>
      <c r="O695" s="28"/>
      <c r="P695" s="28"/>
      <c r="Q695" s="28"/>
      <c r="R695" s="28"/>
      <c r="S695" s="28"/>
      <c r="T695" s="28"/>
      <c r="U695" s="28"/>
      <c r="V695" s="28"/>
      <c r="W695" s="28"/>
      <c r="X695" s="28"/>
    </row>
    <row r="696" customFormat="false" ht="12.75" hidden="false" customHeight="true" outlineLevel="0" collapsed="false">
      <c r="A696" s="69"/>
      <c r="B696" s="70"/>
      <c r="C696" s="71"/>
      <c r="D696" s="71"/>
      <c r="E696" s="72"/>
      <c r="F696" s="69"/>
      <c r="G696" s="73"/>
      <c r="H696" s="73"/>
      <c r="I696" s="69"/>
      <c r="J696" s="69"/>
      <c r="K696" s="69"/>
      <c r="L696" s="69"/>
      <c r="N696" s="28"/>
      <c r="O696" s="28"/>
      <c r="P696" s="28"/>
      <c r="Q696" s="28"/>
      <c r="R696" s="28"/>
      <c r="S696" s="28"/>
      <c r="T696" s="28"/>
      <c r="U696" s="28"/>
      <c r="V696" s="28"/>
      <c r="W696" s="28"/>
      <c r="X696" s="28"/>
    </row>
    <row r="697" customFormat="false" ht="12.75" hidden="false" customHeight="true" outlineLevel="0" collapsed="false">
      <c r="A697" s="69"/>
      <c r="B697" s="70"/>
      <c r="C697" s="71"/>
      <c r="D697" s="71"/>
      <c r="E697" s="72"/>
      <c r="F697" s="69"/>
      <c r="G697" s="73"/>
      <c r="H697" s="73"/>
      <c r="I697" s="69"/>
      <c r="J697" s="69"/>
      <c r="K697" s="69"/>
      <c r="L697" s="69"/>
      <c r="N697" s="28"/>
      <c r="O697" s="28"/>
      <c r="P697" s="28"/>
      <c r="Q697" s="28"/>
      <c r="R697" s="28"/>
      <c r="S697" s="28"/>
      <c r="T697" s="28"/>
      <c r="U697" s="28"/>
      <c r="V697" s="28"/>
      <c r="W697" s="28"/>
      <c r="X697" s="28"/>
    </row>
    <row r="698" customFormat="false" ht="12.75" hidden="false" customHeight="true" outlineLevel="0" collapsed="false">
      <c r="A698" s="69"/>
      <c r="B698" s="70"/>
      <c r="C698" s="71"/>
      <c r="D698" s="71"/>
      <c r="E698" s="72"/>
      <c r="F698" s="69"/>
      <c r="G698" s="73"/>
      <c r="H698" s="73"/>
      <c r="I698" s="69"/>
      <c r="J698" s="69"/>
      <c r="K698" s="69"/>
      <c r="L698" s="69"/>
      <c r="N698" s="28"/>
      <c r="O698" s="28"/>
      <c r="P698" s="28"/>
      <c r="Q698" s="28"/>
      <c r="R698" s="28"/>
      <c r="S698" s="28"/>
      <c r="T698" s="28"/>
      <c r="U698" s="28"/>
      <c r="V698" s="28"/>
      <c r="W698" s="28"/>
      <c r="X698" s="28"/>
    </row>
    <row r="699" customFormat="false" ht="12.75" hidden="false" customHeight="true" outlineLevel="0" collapsed="false">
      <c r="A699" s="69"/>
      <c r="B699" s="70"/>
      <c r="C699" s="71"/>
      <c r="D699" s="71"/>
      <c r="E699" s="72"/>
      <c r="F699" s="69"/>
      <c r="G699" s="73"/>
      <c r="H699" s="73"/>
      <c r="I699" s="69"/>
      <c r="J699" s="69"/>
      <c r="K699" s="69"/>
      <c r="L699" s="69"/>
      <c r="N699" s="28"/>
      <c r="O699" s="28"/>
      <c r="P699" s="28"/>
      <c r="Q699" s="28"/>
      <c r="R699" s="28"/>
      <c r="S699" s="28"/>
      <c r="T699" s="28"/>
      <c r="U699" s="28"/>
      <c r="V699" s="28"/>
      <c r="W699" s="28"/>
      <c r="X699" s="28"/>
    </row>
    <row r="700" customFormat="false" ht="12.75" hidden="false" customHeight="true" outlineLevel="0" collapsed="false">
      <c r="A700" s="69"/>
      <c r="B700" s="70"/>
      <c r="C700" s="71"/>
      <c r="D700" s="71"/>
      <c r="E700" s="72"/>
      <c r="F700" s="69"/>
      <c r="G700" s="73"/>
      <c r="H700" s="73"/>
      <c r="I700" s="69"/>
      <c r="J700" s="69"/>
      <c r="K700" s="69"/>
      <c r="L700" s="69"/>
      <c r="N700" s="28"/>
      <c r="O700" s="28"/>
      <c r="P700" s="28"/>
      <c r="Q700" s="28"/>
      <c r="R700" s="28"/>
      <c r="S700" s="28"/>
      <c r="T700" s="28"/>
      <c r="U700" s="28"/>
      <c r="V700" s="28"/>
      <c r="W700" s="28"/>
      <c r="X700" s="28"/>
    </row>
    <row r="701" customFormat="false" ht="12.75" hidden="false" customHeight="true" outlineLevel="0" collapsed="false">
      <c r="A701" s="69"/>
      <c r="B701" s="70"/>
      <c r="C701" s="71"/>
      <c r="D701" s="71"/>
      <c r="E701" s="72"/>
      <c r="F701" s="69"/>
      <c r="G701" s="73"/>
      <c r="H701" s="73"/>
      <c r="I701" s="69"/>
      <c r="J701" s="69"/>
      <c r="K701" s="69"/>
      <c r="L701" s="69"/>
      <c r="N701" s="28"/>
      <c r="O701" s="28"/>
      <c r="P701" s="28"/>
      <c r="Q701" s="28"/>
      <c r="R701" s="28"/>
      <c r="S701" s="28"/>
      <c r="T701" s="28"/>
      <c r="U701" s="28"/>
      <c r="V701" s="28"/>
      <c r="W701" s="28"/>
      <c r="X701" s="28"/>
    </row>
    <row r="702" customFormat="false" ht="12.75" hidden="false" customHeight="true" outlineLevel="0" collapsed="false">
      <c r="A702" s="69"/>
      <c r="B702" s="70"/>
      <c r="C702" s="71"/>
      <c r="D702" s="71"/>
      <c r="E702" s="72"/>
      <c r="F702" s="69"/>
      <c r="G702" s="73"/>
      <c r="H702" s="73"/>
      <c r="I702" s="69"/>
      <c r="J702" s="69"/>
      <c r="K702" s="69"/>
      <c r="L702" s="69"/>
      <c r="N702" s="28"/>
      <c r="O702" s="28"/>
      <c r="P702" s="28"/>
      <c r="Q702" s="28"/>
      <c r="R702" s="28"/>
      <c r="S702" s="28"/>
      <c r="T702" s="28"/>
      <c r="U702" s="28"/>
      <c r="V702" s="28"/>
      <c r="W702" s="28"/>
      <c r="X702" s="28"/>
    </row>
    <row r="703" customFormat="false" ht="12.75" hidden="false" customHeight="true" outlineLevel="0" collapsed="false">
      <c r="A703" s="69"/>
      <c r="B703" s="70"/>
      <c r="C703" s="71"/>
      <c r="D703" s="71"/>
      <c r="E703" s="72"/>
      <c r="F703" s="69"/>
      <c r="G703" s="73"/>
      <c r="H703" s="73"/>
      <c r="I703" s="69"/>
      <c r="J703" s="69"/>
      <c r="K703" s="69"/>
      <c r="L703" s="69"/>
      <c r="N703" s="28"/>
      <c r="O703" s="28"/>
      <c r="P703" s="28"/>
      <c r="Q703" s="28"/>
      <c r="R703" s="28"/>
      <c r="S703" s="28"/>
      <c r="T703" s="28"/>
      <c r="U703" s="28"/>
      <c r="V703" s="28"/>
      <c r="W703" s="28"/>
      <c r="X703" s="28"/>
    </row>
    <row r="704" customFormat="false" ht="12.75" hidden="false" customHeight="true" outlineLevel="0" collapsed="false">
      <c r="A704" s="69"/>
      <c r="B704" s="70"/>
      <c r="C704" s="71"/>
      <c r="D704" s="71"/>
      <c r="E704" s="72"/>
      <c r="F704" s="69"/>
      <c r="G704" s="73"/>
      <c r="H704" s="73"/>
      <c r="I704" s="69"/>
      <c r="J704" s="69"/>
      <c r="K704" s="69"/>
      <c r="L704" s="69"/>
      <c r="N704" s="28"/>
      <c r="O704" s="28"/>
      <c r="P704" s="28"/>
      <c r="Q704" s="28"/>
      <c r="R704" s="28"/>
      <c r="S704" s="28"/>
      <c r="T704" s="28"/>
      <c r="U704" s="28"/>
      <c r="V704" s="28"/>
      <c r="W704" s="28"/>
      <c r="X704" s="28"/>
    </row>
    <row r="705" customFormat="false" ht="12.75" hidden="false" customHeight="true" outlineLevel="0" collapsed="false">
      <c r="A705" s="69"/>
      <c r="B705" s="70"/>
      <c r="C705" s="71"/>
      <c r="D705" s="71"/>
      <c r="E705" s="72"/>
      <c r="F705" s="69"/>
      <c r="G705" s="73"/>
      <c r="H705" s="73"/>
      <c r="I705" s="69"/>
      <c r="J705" s="69"/>
      <c r="K705" s="69"/>
      <c r="L705" s="69"/>
      <c r="N705" s="28"/>
      <c r="O705" s="28"/>
      <c r="P705" s="28"/>
      <c r="Q705" s="28"/>
      <c r="R705" s="28"/>
      <c r="S705" s="28"/>
      <c r="T705" s="28"/>
      <c r="U705" s="28"/>
      <c r="V705" s="28"/>
      <c r="W705" s="28"/>
      <c r="X705" s="28"/>
    </row>
    <row r="706" customFormat="false" ht="12.75" hidden="false" customHeight="true" outlineLevel="0" collapsed="false">
      <c r="A706" s="69"/>
      <c r="B706" s="70"/>
      <c r="C706" s="71"/>
      <c r="D706" s="71"/>
      <c r="E706" s="72"/>
      <c r="F706" s="69"/>
      <c r="G706" s="73"/>
      <c r="H706" s="73"/>
      <c r="I706" s="69"/>
      <c r="J706" s="69"/>
      <c r="K706" s="69"/>
      <c r="L706" s="69"/>
      <c r="N706" s="28"/>
      <c r="O706" s="28"/>
      <c r="P706" s="28"/>
      <c r="Q706" s="28"/>
      <c r="R706" s="28"/>
      <c r="S706" s="28"/>
      <c r="T706" s="28"/>
      <c r="U706" s="28"/>
      <c r="V706" s="28"/>
      <c r="W706" s="28"/>
      <c r="X706" s="28"/>
    </row>
    <row r="707" customFormat="false" ht="12.75" hidden="false" customHeight="true" outlineLevel="0" collapsed="false">
      <c r="A707" s="69"/>
      <c r="B707" s="70"/>
      <c r="C707" s="71"/>
      <c r="D707" s="71"/>
      <c r="E707" s="72"/>
      <c r="F707" s="69"/>
      <c r="G707" s="73"/>
      <c r="H707" s="73"/>
      <c r="I707" s="69"/>
      <c r="J707" s="69"/>
      <c r="K707" s="69"/>
      <c r="L707" s="69"/>
      <c r="N707" s="28"/>
      <c r="O707" s="28"/>
      <c r="P707" s="28"/>
      <c r="Q707" s="28"/>
      <c r="R707" s="28"/>
      <c r="S707" s="28"/>
      <c r="T707" s="28"/>
      <c r="U707" s="28"/>
      <c r="V707" s="28"/>
      <c r="W707" s="28"/>
      <c r="X707" s="28"/>
    </row>
    <row r="708" customFormat="false" ht="12.75" hidden="false" customHeight="true" outlineLevel="0" collapsed="false">
      <c r="A708" s="69"/>
      <c r="B708" s="70"/>
      <c r="C708" s="71"/>
      <c r="D708" s="71"/>
      <c r="E708" s="72"/>
      <c r="F708" s="69"/>
      <c r="G708" s="73"/>
      <c r="H708" s="73"/>
      <c r="I708" s="69"/>
      <c r="J708" s="69"/>
      <c r="K708" s="69"/>
      <c r="L708" s="69"/>
      <c r="N708" s="28"/>
      <c r="O708" s="28"/>
      <c r="P708" s="28"/>
      <c r="Q708" s="28"/>
      <c r="R708" s="28"/>
      <c r="S708" s="28"/>
      <c r="T708" s="28"/>
      <c r="U708" s="28"/>
      <c r="V708" s="28"/>
      <c r="W708" s="28"/>
      <c r="X708" s="28"/>
    </row>
    <row r="709" customFormat="false" ht="12.75" hidden="false" customHeight="true" outlineLevel="0" collapsed="false">
      <c r="A709" s="69"/>
      <c r="B709" s="70"/>
      <c r="C709" s="71"/>
      <c r="D709" s="71"/>
      <c r="E709" s="72"/>
      <c r="F709" s="69"/>
      <c r="G709" s="73"/>
      <c r="H709" s="73"/>
      <c r="I709" s="69"/>
      <c r="J709" s="69"/>
      <c r="K709" s="69"/>
      <c r="L709" s="69"/>
      <c r="N709" s="28"/>
      <c r="O709" s="28"/>
      <c r="P709" s="28"/>
      <c r="Q709" s="28"/>
      <c r="R709" s="28"/>
      <c r="S709" s="28"/>
      <c r="T709" s="28"/>
      <c r="U709" s="28"/>
      <c r="V709" s="28"/>
      <c r="W709" s="28"/>
      <c r="X709" s="28"/>
    </row>
    <row r="710" customFormat="false" ht="12.75" hidden="false" customHeight="true" outlineLevel="0" collapsed="false">
      <c r="A710" s="69"/>
      <c r="B710" s="70"/>
      <c r="C710" s="71"/>
      <c r="D710" s="71"/>
      <c r="E710" s="72"/>
      <c r="F710" s="69"/>
      <c r="G710" s="73"/>
      <c r="H710" s="73"/>
      <c r="I710" s="69"/>
      <c r="J710" s="69"/>
      <c r="K710" s="69"/>
      <c r="L710" s="69"/>
      <c r="N710" s="28"/>
      <c r="O710" s="28"/>
      <c r="P710" s="28"/>
      <c r="Q710" s="28"/>
      <c r="R710" s="28"/>
      <c r="S710" s="28"/>
      <c r="T710" s="28"/>
      <c r="U710" s="28"/>
      <c r="V710" s="28"/>
      <c r="W710" s="28"/>
      <c r="X710" s="28"/>
    </row>
    <row r="711" customFormat="false" ht="12.75" hidden="false" customHeight="true" outlineLevel="0" collapsed="false">
      <c r="A711" s="69"/>
      <c r="B711" s="70"/>
      <c r="C711" s="71"/>
      <c r="D711" s="71"/>
      <c r="E711" s="72"/>
      <c r="F711" s="69"/>
      <c r="G711" s="73"/>
      <c r="H711" s="73"/>
      <c r="I711" s="69"/>
      <c r="J711" s="69"/>
      <c r="K711" s="69"/>
      <c r="L711" s="69"/>
      <c r="N711" s="28"/>
      <c r="O711" s="28"/>
      <c r="P711" s="28"/>
      <c r="Q711" s="28"/>
      <c r="R711" s="28"/>
      <c r="S711" s="28"/>
      <c r="T711" s="28"/>
      <c r="U711" s="28"/>
      <c r="V711" s="28"/>
      <c r="W711" s="28"/>
      <c r="X711" s="28"/>
    </row>
    <row r="712" customFormat="false" ht="12.75" hidden="false" customHeight="true" outlineLevel="0" collapsed="false">
      <c r="A712" s="69"/>
      <c r="B712" s="70"/>
      <c r="C712" s="71"/>
      <c r="D712" s="71"/>
      <c r="E712" s="72"/>
      <c r="F712" s="69"/>
      <c r="G712" s="73"/>
      <c r="H712" s="73"/>
      <c r="I712" s="69"/>
      <c r="J712" s="69"/>
      <c r="K712" s="69"/>
      <c r="L712" s="69"/>
      <c r="N712" s="28"/>
      <c r="O712" s="28"/>
      <c r="P712" s="28"/>
      <c r="Q712" s="28"/>
      <c r="R712" s="28"/>
      <c r="S712" s="28"/>
      <c r="T712" s="28"/>
      <c r="U712" s="28"/>
      <c r="V712" s="28"/>
      <c r="W712" s="28"/>
      <c r="X712" s="28"/>
    </row>
    <row r="713" customFormat="false" ht="12.75" hidden="false" customHeight="true" outlineLevel="0" collapsed="false">
      <c r="A713" s="69"/>
      <c r="B713" s="70"/>
      <c r="C713" s="71"/>
      <c r="D713" s="71"/>
      <c r="E713" s="72"/>
      <c r="F713" s="69"/>
      <c r="G713" s="73"/>
      <c r="H713" s="73"/>
      <c r="I713" s="69"/>
      <c r="J713" s="69"/>
      <c r="K713" s="69"/>
      <c r="L713" s="69"/>
      <c r="N713" s="28"/>
      <c r="O713" s="28"/>
      <c r="P713" s="28"/>
      <c r="Q713" s="28"/>
      <c r="R713" s="28"/>
      <c r="S713" s="28"/>
      <c r="T713" s="28"/>
      <c r="U713" s="28"/>
      <c r="V713" s="28"/>
      <c r="W713" s="28"/>
      <c r="X713" s="28"/>
    </row>
    <row r="714" customFormat="false" ht="12.75" hidden="false" customHeight="true" outlineLevel="0" collapsed="false">
      <c r="A714" s="69"/>
      <c r="B714" s="70"/>
      <c r="C714" s="71"/>
      <c r="D714" s="71"/>
      <c r="E714" s="72"/>
      <c r="F714" s="69"/>
      <c r="G714" s="73"/>
      <c r="H714" s="73"/>
      <c r="I714" s="69"/>
      <c r="J714" s="69"/>
      <c r="K714" s="69"/>
      <c r="L714" s="69"/>
      <c r="N714" s="28"/>
      <c r="O714" s="28"/>
      <c r="P714" s="28"/>
      <c r="Q714" s="28"/>
      <c r="R714" s="28"/>
      <c r="S714" s="28"/>
      <c r="T714" s="28"/>
      <c r="U714" s="28"/>
      <c r="V714" s="28"/>
      <c r="W714" s="28"/>
      <c r="X714" s="28"/>
    </row>
    <row r="715" customFormat="false" ht="12.75" hidden="false" customHeight="true" outlineLevel="0" collapsed="false">
      <c r="A715" s="69"/>
      <c r="B715" s="70"/>
      <c r="C715" s="71"/>
      <c r="D715" s="71"/>
      <c r="E715" s="72"/>
      <c r="F715" s="69"/>
      <c r="G715" s="73"/>
      <c r="H715" s="73"/>
      <c r="I715" s="69"/>
      <c r="J715" s="69"/>
      <c r="K715" s="69"/>
      <c r="L715" s="69"/>
      <c r="N715" s="28"/>
      <c r="O715" s="28"/>
      <c r="P715" s="28"/>
      <c r="Q715" s="28"/>
      <c r="R715" s="28"/>
      <c r="S715" s="28"/>
      <c r="T715" s="28"/>
      <c r="U715" s="28"/>
      <c r="V715" s="28"/>
      <c r="W715" s="28"/>
      <c r="X715" s="28"/>
    </row>
    <row r="716" customFormat="false" ht="12.75" hidden="false" customHeight="true" outlineLevel="0" collapsed="false">
      <c r="A716" s="69"/>
      <c r="B716" s="70"/>
      <c r="C716" s="71"/>
      <c r="D716" s="71"/>
      <c r="E716" s="72"/>
      <c r="F716" s="69"/>
      <c r="G716" s="73"/>
      <c r="H716" s="73"/>
      <c r="I716" s="69"/>
      <c r="J716" s="69"/>
      <c r="K716" s="69"/>
      <c r="L716" s="69"/>
      <c r="N716" s="28"/>
      <c r="O716" s="28"/>
      <c r="P716" s="28"/>
      <c r="Q716" s="28"/>
      <c r="R716" s="28"/>
      <c r="S716" s="28"/>
      <c r="T716" s="28"/>
      <c r="U716" s="28"/>
      <c r="V716" s="28"/>
      <c r="W716" s="28"/>
      <c r="X716" s="28"/>
    </row>
    <row r="717" customFormat="false" ht="12.75" hidden="false" customHeight="true" outlineLevel="0" collapsed="false">
      <c r="A717" s="69"/>
      <c r="B717" s="70"/>
      <c r="C717" s="71"/>
      <c r="D717" s="71"/>
      <c r="E717" s="72"/>
      <c r="F717" s="69"/>
      <c r="G717" s="73"/>
      <c r="H717" s="73"/>
      <c r="I717" s="69"/>
      <c r="J717" s="69"/>
      <c r="K717" s="69"/>
      <c r="L717" s="69"/>
      <c r="N717" s="28"/>
      <c r="O717" s="28"/>
      <c r="P717" s="28"/>
      <c r="Q717" s="28"/>
      <c r="R717" s="28"/>
      <c r="S717" s="28"/>
      <c r="T717" s="28"/>
      <c r="U717" s="28"/>
      <c r="V717" s="28"/>
      <c r="W717" s="28"/>
      <c r="X717" s="28"/>
    </row>
    <row r="718" customFormat="false" ht="12.75" hidden="false" customHeight="true" outlineLevel="0" collapsed="false">
      <c r="A718" s="69"/>
      <c r="B718" s="70"/>
      <c r="C718" s="71"/>
      <c r="D718" s="71"/>
      <c r="E718" s="72"/>
      <c r="F718" s="69"/>
      <c r="G718" s="73"/>
      <c r="H718" s="73"/>
      <c r="I718" s="69"/>
      <c r="J718" s="69"/>
      <c r="K718" s="69"/>
      <c r="L718" s="69"/>
      <c r="N718" s="28"/>
      <c r="O718" s="28"/>
      <c r="P718" s="28"/>
      <c r="Q718" s="28"/>
      <c r="R718" s="28"/>
      <c r="S718" s="28"/>
      <c r="T718" s="28"/>
      <c r="U718" s="28"/>
      <c r="V718" s="28"/>
      <c r="W718" s="28"/>
      <c r="X718" s="28"/>
    </row>
    <row r="719" customFormat="false" ht="12.75" hidden="false" customHeight="true" outlineLevel="0" collapsed="false">
      <c r="A719" s="69"/>
      <c r="B719" s="70"/>
      <c r="C719" s="71"/>
      <c r="D719" s="71"/>
      <c r="E719" s="72"/>
      <c r="F719" s="69"/>
      <c r="G719" s="73"/>
      <c r="H719" s="73"/>
      <c r="I719" s="69"/>
      <c r="J719" s="69"/>
      <c r="K719" s="69"/>
      <c r="L719" s="69"/>
      <c r="N719" s="28"/>
      <c r="O719" s="28"/>
      <c r="P719" s="28"/>
      <c r="Q719" s="28"/>
      <c r="R719" s="28"/>
      <c r="S719" s="28"/>
      <c r="T719" s="28"/>
      <c r="U719" s="28"/>
      <c r="V719" s="28"/>
      <c r="W719" s="28"/>
      <c r="X719" s="28"/>
    </row>
    <row r="720" customFormat="false" ht="12.75" hidden="false" customHeight="true" outlineLevel="0" collapsed="false">
      <c r="A720" s="69"/>
      <c r="B720" s="70"/>
      <c r="C720" s="71"/>
      <c r="D720" s="71"/>
      <c r="E720" s="72"/>
      <c r="F720" s="69"/>
      <c r="G720" s="73"/>
      <c r="H720" s="73"/>
      <c r="I720" s="69"/>
      <c r="J720" s="69"/>
      <c r="K720" s="69"/>
      <c r="L720" s="69"/>
      <c r="N720" s="28"/>
      <c r="O720" s="28"/>
      <c r="P720" s="28"/>
      <c r="Q720" s="28"/>
      <c r="R720" s="28"/>
      <c r="S720" s="28"/>
      <c r="T720" s="28"/>
      <c r="U720" s="28"/>
      <c r="V720" s="28"/>
      <c r="W720" s="28"/>
      <c r="X720" s="28"/>
    </row>
    <row r="721" customFormat="false" ht="12.75" hidden="false" customHeight="true" outlineLevel="0" collapsed="false">
      <c r="A721" s="69"/>
      <c r="B721" s="70"/>
      <c r="C721" s="71"/>
      <c r="D721" s="71"/>
      <c r="E721" s="72"/>
      <c r="F721" s="69"/>
      <c r="G721" s="73"/>
      <c r="H721" s="73"/>
      <c r="I721" s="69"/>
      <c r="J721" s="69"/>
      <c r="K721" s="69"/>
      <c r="L721" s="69"/>
      <c r="N721" s="28"/>
      <c r="O721" s="28"/>
      <c r="P721" s="28"/>
      <c r="Q721" s="28"/>
      <c r="R721" s="28"/>
      <c r="S721" s="28"/>
      <c r="T721" s="28"/>
      <c r="U721" s="28"/>
      <c r="V721" s="28"/>
      <c r="W721" s="28"/>
      <c r="X721" s="28"/>
    </row>
    <row r="722" customFormat="false" ht="12.75" hidden="false" customHeight="true" outlineLevel="0" collapsed="false">
      <c r="A722" s="69"/>
      <c r="B722" s="70"/>
      <c r="C722" s="71"/>
      <c r="D722" s="71"/>
      <c r="E722" s="72"/>
      <c r="F722" s="69"/>
      <c r="G722" s="73"/>
      <c r="H722" s="73"/>
      <c r="I722" s="69"/>
      <c r="J722" s="69"/>
      <c r="K722" s="69"/>
      <c r="L722" s="69"/>
      <c r="N722" s="28"/>
      <c r="O722" s="28"/>
      <c r="P722" s="28"/>
      <c r="Q722" s="28"/>
      <c r="R722" s="28"/>
      <c r="S722" s="28"/>
      <c r="T722" s="28"/>
      <c r="U722" s="28"/>
      <c r="V722" s="28"/>
      <c r="W722" s="28"/>
      <c r="X722" s="28"/>
    </row>
    <row r="723" customFormat="false" ht="12.75" hidden="false" customHeight="true" outlineLevel="0" collapsed="false">
      <c r="A723" s="69"/>
      <c r="B723" s="70"/>
      <c r="C723" s="71"/>
      <c r="D723" s="71"/>
      <c r="E723" s="72"/>
      <c r="F723" s="69"/>
      <c r="G723" s="73"/>
      <c r="H723" s="73"/>
      <c r="I723" s="69"/>
      <c r="J723" s="69"/>
      <c r="K723" s="69"/>
      <c r="L723" s="69"/>
      <c r="N723" s="28"/>
      <c r="O723" s="28"/>
      <c r="P723" s="28"/>
      <c r="Q723" s="28"/>
      <c r="R723" s="28"/>
      <c r="S723" s="28"/>
      <c r="T723" s="28"/>
      <c r="U723" s="28"/>
      <c r="V723" s="28"/>
      <c r="W723" s="28"/>
      <c r="X723" s="28"/>
    </row>
    <row r="724" customFormat="false" ht="12.75" hidden="false" customHeight="true" outlineLevel="0" collapsed="false">
      <c r="A724" s="69"/>
      <c r="B724" s="70"/>
      <c r="C724" s="71"/>
      <c r="D724" s="71"/>
      <c r="E724" s="72"/>
      <c r="F724" s="69"/>
      <c r="G724" s="73"/>
      <c r="H724" s="73"/>
      <c r="I724" s="69"/>
      <c r="J724" s="69"/>
      <c r="K724" s="69"/>
      <c r="L724" s="69"/>
      <c r="N724" s="28"/>
      <c r="O724" s="28"/>
      <c r="P724" s="28"/>
      <c r="Q724" s="28"/>
      <c r="R724" s="28"/>
      <c r="S724" s="28"/>
      <c r="T724" s="28"/>
      <c r="U724" s="28"/>
      <c r="V724" s="28"/>
      <c r="W724" s="28"/>
      <c r="X724" s="28"/>
    </row>
    <row r="725" customFormat="false" ht="12.75" hidden="false" customHeight="true" outlineLevel="0" collapsed="false">
      <c r="A725" s="69"/>
      <c r="B725" s="70"/>
      <c r="C725" s="71"/>
      <c r="D725" s="71"/>
      <c r="E725" s="72"/>
      <c r="F725" s="69"/>
      <c r="G725" s="73"/>
      <c r="H725" s="73"/>
      <c r="I725" s="69"/>
      <c r="J725" s="69"/>
      <c r="K725" s="69"/>
      <c r="L725" s="69"/>
      <c r="N725" s="28"/>
      <c r="O725" s="28"/>
      <c r="P725" s="28"/>
      <c r="Q725" s="28"/>
      <c r="R725" s="28"/>
      <c r="S725" s="28"/>
      <c r="T725" s="28"/>
      <c r="U725" s="28"/>
      <c r="V725" s="28"/>
      <c r="W725" s="28"/>
      <c r="X725" s="28"/>
    </row>
    <row r="726" customFormat="false" ht="12.75" hidden="false" customHeight="true" outlineLevel="0" collapsed="false">
      <c r="A726" s="69"/>
      <c r="B726" s="70"/>
      <c r="C726" s="71"/>
      <c r="D726" s="71"/>
      <c r="E726" s="72"/>
      <c r="F726" s="69"/>
      <c r="G726" s="73"/>
      <c r="H726" s="73"/>
      <c r="I726" s="69"/>
      <c r="J726" s="69"/>
      <c r="K726" s="69"/>
      <c r="L726" s="69"/>
      <c r="N726" s="28"/>
      <c r="O726" s="28"/>
      <c r="P726" s="28"/>
      <c r="Q726" s="28"/>
      <c r="R726" s="28"/>
      <c r="S726" s="28"/>
      <c r="T726" s="28"/>
      <c r="U726" s="28"/>
      <c r="V726" s="28"/>
      <c r="W726" s="28"/>
      <c r="X726" s="28"/>
    </row>
    <row r="727" customFormat="false" ht="12.75" hidden="false" customHeight="true" outlineLevel="0" collapsed="false">
      <c r="A727" s="69"/>
      <c r="B727" s="70"/>
      <c r="C727" s="71"/>
      <c r="D727" s="71"/>
      <c r="E727" s="72"/>
      <c r="F727" s="69"/>
      <c r="G727" s="73"/>
      <c r="H727" s="73"/>
      <c r="I727" s="69"/>
      <c r="J727" s="69"/>
      <c r="K727" s="69"/>
      <c r="L727" s="69"/>
      <c r="N727" s="28"/>
      <c r="O727" s="28"/>
      <c r="P727" s="28"/>
      <c r="Q727" s="28"/>
      <c r="R727" s="28"/>
      <c r="S727" s="28"/>
      <c r="T727" s="28"/>
      <c r="U727" s="28"/>
      <c r="V727" s="28"/>
      <c r="W727" s="28"/>
      <c r="X727" s="28"/>
    </row>
    <row r="728" customFormat="false" ht="12.75" hidden="false" customHeight="true" outlineLevel="0" collapsed="false">
      <c r="A728" s="69"/>
      <c r="B728" s="70"/>
      <c r="C728" s="71"/>
      <c r="D728" s="71"/>
      <c r="E728" s="72"/>
      <c r="F728" s="69"/>
      <c r="G728" s="73"/>
      <c r="H728" s="73"/>
      <c r="I728" s="69"/>
      <c r="J728" s="69"/>
      <c r="K728" s="69"/>
      <c r="L728" s="69"/>
      <c r="N728" s="28"/>
      <c r="O728" s="28"/>
      <c r="P728" s="28"/>
      <c r="Q728" s="28"/>
      <c r="R728" s="28"/>
      <c r="S728" s="28"/>
      <c r="T728" s="28"/>
      <c r="U728" s="28"/>
      <c r="V728" s="28"/>
      <c r="W728" s="28"/>
      <c r="X728" s="28"/>
    </row>
    <row r="729" customFormat="false" ht="12.75" hidden="false" customHeight="true" outlineLevel="0" collapsed="false">
      <c r="A729" s="69"/>
      <c r="B729" s="70"/>
      <c r="C729" s="71"/>
      <c r="D729" s="71"/>
      <c r="E729" s="72"/>
      <c r="F729" s="69"/>
      <c r="G729" s="73"/>
      <c r="H729" s="73"/>
      <c r="I729" s="69"/>
      <c r="J729" s="69"/>
      <c r="K729" s="69"/>
      <c r="L729" s="69"/>
      <c r="N729" s="28"/>
      <c r="O729" s="28"/>
      <c r="P729" s="28"/>
      <c r="Q729" s="28"/>
      <c r="R729" s="28"/>
      <c r="S729" s="28"/>
      <c r="T729" s="28"/>
      <c r="U729" s="28"/>
      <c r="V729" s="28"/>
      <c r="W729" s="28"/>
      <c r="X729" s="28"/>
    </row>
    <row r="730" customFormat="false" ht="12.75" hidden="false" customHeight="true" outlineLevel="0" collapsed="false">
      <c r="A730" s="69"/>
      <c r="B730" s="70"/>
      <c r="C730" s="71"/>
      <c r="D730" s="71"/>
      <c r="E730" s="72"/>
      <c r="F730" s="69"/>
      <c r="G730" s="73"/>
      <c r="H730" s="73"/>
      <c r="I730" s="69"/>
      <c r="J730" s="69"/>
      <c r="K730" s="69"/>
      <c r="L730" s="69"/>
      <c r="N730" s="28"/>
      <c r="O730" s="28"/>
      <c r="P730" s="28"/>
      <c r="Q730" s="28"/>
      <c r="R730" s="28"/>
      <c r="S730" s="28"/>
      <c r="T730" s="28"/>
      <c r="U730" s="28"/>
      <c r="V730" s="28"/>
      <c r="W730" s="28"/>
      <c r="X730" s="28"/>
    </row>
    <row r="731" customFormat="false" ht="12.75" hidden="false" customHeight="true" outlineLevel="0" collapsed="false">
      <c r="A731" s="69"/>
      <c r="B731" s="70"/>
      <c r="C731" s="71"/>
      <c r="D731" s="71"/>
      <c r="E731" s="72"/>
      <c r="F731" s="69"/>
      <c r="G731" s="73"/>
      <c r="H731" s="73"/>
      <c r="I731" s="69"/>
      <c r="J731" s="69"/>
      <c r="K731" s="69"/>
      <c r="L731" s="69"/>
      <c r="N731" s="28"/>
      <c r="O731" s="28"/>
      <c r="P731" s="28"/>
      <c r="Q731" s="28"/>
      <c r="R731" s="28"/>
      <c r="S731" s="28"/>
      <c r="T731" s="28"/>
      <c r="U731" s="28"/>
      <c r="V731" s="28"/>
      <c r="W731" s="28"/>
      <c r="X731" s="28"/>
    </row>
    <row r="732" customFormat="false" ht="12.75" hidden="false" customHeight="true" outlineLevel="0" collapsed="false">
      <c r="A732" s="69"/>
      <c r="B732" s="70"/>
      <c r="C732" s="71"/>
      <c r="D732" s="71"/>
      <c r="E732" s="72"/>
      <c r="F732" s="69"/>
      <c r="G732" s="73"/>
      <c r="H732" s="73"/>
      <c r="I732" s="69"/>
      <c r="J732" s="69"/>
      <c r="K732" s="69"/>
      <c r="L732" s="69"/>
      <c r="N732" s="28"/>
      <c r="O732" s="28"/>
      <c r="P732" s="28"/>
      <c r="Q732" s="28"/>
      <c r="R732" s="28"/>
      <c r="S732" s="28"/>
      <c r="T732" s="28"/>
      <c r="U732" s="28"/>
      <c r="V732" s="28"/>
      <c r="W732" s="28"/>
      <c r="X732" s="28"/>
    </row>
    <row r="733" customFormat="false" ht="12.75" hidden="false" customHeight="true" outlineLevel="0" collapsed="false">
      <c r="A733" s="69"/>
      <c r="B733" s="70"/>
      <c r="C733" s="71"/>
      <c r="D733" s="71"/>
      <c r="E733" s="72"/>
      <c r="F733" s="69"/>
      <c r="G733" s="73"/>
      <c r="H733" s="73"/>
      <c r="I733" s="69"/>
      <c r="J733" s="69"/>
      <c r="K733" s="69"/>
      <c r="L733" s="69"/>
      <c r="N733" s="28"/>
      <c r="O733" s="28"/>
      <c r="P733" s="28"/>
      <c r="Q733" s="28"/>
      <c r="R733" s="28"/>
      <c r="S733" s="28"/>
      <c r="T733" s="28"/>
      <c r="U733" s="28"/>
      <c r="V733" s="28"/>
      <c r="W733" s="28"/>
      <c r="X733" s="28"/>
    </row>
    <row r="734" customFormat="false" ht="12.75" hidden="false" customHeight="true" outlineLevel="0" collapsed="false">
      <c r="A734" s="69"/>
      <c r="B734" s="70"/>
      <c r="C734" s="71"/>
      <c r="D734" s="71"/>
      <c r="E734" s="72"/>
      <c r="F734" s="69"/>
      <c r="G734" s="73"/>
      <c r="H734" s="73"/>
      <c r="I734" s="69"/>
      <c r="J734" s="69"/>
      <c r="K734" s="69"/>
      <c r="L734" s="69"/>
      <c r="N734" s="28"/>
      <c r="O734" s="28"/>
      <c r="P734" s="28"/>
      <c r="Q734" s="28"/>
      <c r="R734" s="28"/>
      <c r="S734" s="28"/>
      <c r="T734" s="28"/>
      <c r="U734" s="28"/>
      <c r="V734" s="28"/>
      <c r="W734" s="28"/>
      <c r="X734" s="28"/>
    </row>
    <row r="735" customFormat="false" ht="12.75" hidden="false" customHeight="true" outlineLevel="0" collapsed="false">
      <c r="A735" s="69"/>
      <c r="B735" s="70"/>
      <c r="C735" s="71"/>
      <c r="D735" s="71"/>
      <c r="E735" s="72"/>
      <c r="F735" s="69"/>
      <c r="G735" s="73"/>
      <c r="H735" s="73"/>
      <c r="I735" s="69"/>
      <c r="J735" s="69"/>
      <c r="K735" s="69"/>
      <c r="L735" s="69"/>
      <c r="N735" s="28"/>
      <c r="O735" s="28"/>
      <c r="P735" s="28"/>
      <c r="Q735" s="28"/>
      <c r="R735" s="28"/>
      <c r="S735" s="28"/>
      <c r="T735" s="28"/>
      <c r="U735" s="28"/>
      <c r="V735" s="28"/>
      <c r="W735" s="28"/>
      <c r="X735" s="28"/>
    </row>
    <row r="736" customFormat="false" ht="15.75" hidden="false" customHeight="true" outlineLevel="0" collapsed="false">
      <c r="A736" s="28"/>
      <c r="B736" s="28"/>
      <c r="C736" s="28"/>
      <c r="D736" s="28"/>
      <c r="E736" s="28"/>
      <c r="F736" s="28"/>
      <c r="G736" s="73"/>
      <c r="H736" s="73"/>
      <c r="I736" s="28"/>
      <c r="J736" s="28"/>
      <c r="K736" s="28"/>
      <c r="L736" s="28"/>
      <c r="N736" s="28"/>
      <c r="O736" s="28"/>
      <c r="P736" s="28"/>
      <c r="Q736" s="28"/>
      <c r="R736" s="28"/>
      <c r="S736" s="28"/>
      <c r="T736" s="28"/>
      <c r="U736" s="28"/>
      <c r="V736" s="28"/>
      <c r="W736" s="28"/>
      <c r="X736" s="28"/>
    </row>
    <row r="737" customFormat="false" ht="15.75" hidden="false" customHeight="true" outlineLevel="0" collapsed="false">
      <c r="A737" s="28"/>
      <c r="B737" s="28"/>
      <c r="C737" s="28"/>
      <c r="D737" s="28"/>
      <c r="E737" s="28"/>
      <c r="F737" s="28"/>
      <c r="G737" s="73"/>
      <c r="H737" s="73"/>
      <c r="I737" s="28"/>
      <c r="J737" s="28"/>
      <c r="K737" s="28"/>
      <c r="L737" s="28"/>
      <c r="N737" s="28"/>
      <c r="O737" s="28"/>
      <c r="P737" s="28"/>
      <c r="Q737" s="28"/>
      <c r="R737" s="28"/>
      <c r="S737" s="28"/>
      <c r="T737" s="28"/>
      <c r="U737" s="28"/>
      <c r="V737" s="28"/>
      <c r="W737" s="28"/>
      <c r="X737" s="28"/>
    </row>
    <row r="738" customFormat="false" ht="15.75" hidden="false" customHeight="true" outlineLevel="0" collapsed="false">
      <c r="A738" s="28"/>
      <c r="B738" s="28"/>
      <c r="C738" s="28"/>
      <c r="D738" s="28"/>
      <c r="E738" s="28"/>
      <c r="F738" s="28"/>
      <c r="G738" s="73"/>
      <c r="H738" s="73"/>
      <c r="I738" s="28"/>
      <c r="J738" s="28"/>
      <c r="K738" s="28"/>
      <c r="L738" s="28"/>
      <c r="N738" s="28"/>
      <c r="O738" s="28"/>
      <c r="P738" s="28"/>
      <c r="Q738" s="28"/>
      <c r="R738" s="28"/>
      <c r="S738" s="28"/>
      <c r="T738" s="28"/>
      <c r="U738" s="28"/>
      <c r="V738" s="28"/>
      <c r="W738" s="28"/>
      <c r="X738" s="28"/>
    </row>
    <row r="739" customFormat="false" ht="15.75" hidden="false" customHeight="true" outlineLevel="0" collapsed="false">
      <c r="A739" s="28"/>
      <c r="B739" s="28"/>
      <c r="C739" s="28"/>
      <c r="D739" s="28"/>
      <c r="E739" s="28"/>
      <c r="F739" s="28"/>
      <c r="G739" s="73"/>
      <c r="H739" s="73"/>
      <c r="I739" s="28"/>
      <c r="J739" s="28"/>
      <c r="K739" s="28"/>
      <c r="L739" s="28"/>
      <c r="N739" s="28"/>
      <c r="O739" s="28"/>
      <c r="P739" s="28"/>
      <c r="Q739" s="28"/>
      <c r="R739" s="28"/>
      <c r="S739" s="28"/>
      <c r="T739" s="28"/>
      <c r="U739" s="28"/>
      <c r="V739" s="28"/>
      <c r="W739" s="28"/>
      <c r="X739" s="28"/>
    </row>
    <row r="740" customFormat="false" ht="15.75" hidden="false" customHeight="true" outlineLevel="0" collapsed="false">
      <c r="A740" s="28"/>
      <c r="B740" s="28"/>
      <c r="C740" s="28"/>
      <c r="D740" s="28"/>
      <c r="E740" s="28"/>
      <c r="F740" s="28"/>
      <c r="G740" s="73"/>
      <c r="H740" s="73"/>
      <c r="I740" s="28"/>
      <c r="J740" s="28"/>
      <c r="K740" s="28"/>
      <c r="L740" s="28"/>
      <c r="N740" s="28"/>
      <c r="O740" s="28"/>
      <c r="P740" s="28"/>
      <c r="Q740" s="28"/>
      <c r="R740" s="28"/>
      <c r="S740" s="28"/>
      <c r="T740" s="28"/>
      <c r="U740" s="28"/>
      <c r="V740" s="28"/>
      <c r="W740" s="28"/>
      <c r="X740" s="28"/>
    </row>
    <row r="741" customFormat="false" ht="15.75" hidden="false" customHeight="true" outlineLevel="0" collapsed="false">
      <c r="A741" s="28"/>
      <c r="B741" s="28"/>
      <c r="C741" s="28"/>
      <c r="D741" s="28"/>
      <c r="E741" s="28"/>
      <c r="F741" s="28"/>
      <c r="G741" s="73"/>
      <c r="H741" s="73"/>
      <c r="I741" s="28"/>
      <c r="J741" s="28"/>
      <c r="K741" s="28"/>
      <c r="L741" s="28"/>
      <c r="N741" s="28"/>
      <c r="O741" s="28"/>
      <c r="P741" s="28"/>
      <c r="Q741" s="28"/>
      <c r="R741" s="28"/>
      <c r="S741" s="28"/>
      <c r="T741" s="28"/>
      <c r="U741" s="28"/>
      <c r="V741" s="28"/>
      <c r="W741" s="28"/>
      <c r="X741" s="28"/>
    </row>
    <row r="742" customFormat="false" ht="15.75" hidden="false" customHeight="true" outlineLevel="0" collapsed="false">
      <c r="A742" s="28"/>
      <c r="B742" s="28"/>
      <c r="C742" s="28"/>
      <c r="D742" s="28"/>
      <c r="E742" s="28"/>
      <c r="F742" s="28"/>
      <c r="G742" s="73"/>
      <c r="H742" s="73"/>
      <c r="I742" s="28"/>
      <c r="J742" s="28"/>
      <c r="K742" s="28"/>
      <c r="L742" s="28"/>
      <c r="N742" s="28"/>
      <c r="O742" s="28"/>
      <c r="P742" s="28"/>
      <c r="Q742" s="28"/>
      <c r="R742" s="28"/>
      <c r="S742" s="28"/>
      <c r="T742" s="28"/>
      <c r="U742" s="28"/>
      <c r="V742" s="28"/>
      <c r="W742" s="28"/>
      <c r="X742" s="28"/>
    </row>
    <row r="743" customFormat="false" ht="15.75" hidden="false" customHeight="true" outlineLevel="0" collapsed="false">
      <c r="A743" s="28"/>
      <c r="B743" s="28"/>
      <c r="C743" s="28"/>
      <c r="D743" s="28"/>
      <c r="E743" s="28"/>
      <c r="F743" s="28"/>
      <c r="G743" s="73"/>
      <c r="H743" s="73"/>
      <c r="I743" s="28"/>
      <c r="J743" s="28"/>
      <c r="K743" s="28"/>
      <c r="L743" s="28"/>
      <c r="N743" s="28"/>
      <c r="O743" s="28"/>
      <c r="P743" s="28"/>
      <c r="Q743" s="28"/>
      <c r="R743" s="28"/>
      <c r="S743" s="28"/>
      <c r="T743" s="28"/>
      <c r="U743" s="28"/>
      <c r="V743" s="28"/>
      <c r="W743" s="28"/>
      <c r="X743" s="28"/>
    </row>
    <row r="744" customFormat="false" ht="15.75" hidden="false" customHeight="true" outlineLevel="0" collapsed="false">
      <c r="A744" s="28"/>
      <c r="B744" s="28"/>
      <c r="C744" s="28"/>
      <c r="D744" s="28"/>
      <c r="E744" s="28"/>
      <c r="F744" s="28"/>
      <c r="G744" s="73"/>
      <c r="H744" s="73"/>
      <c r="I744" s="28"/>
      <c r="J744" s="28"/>
      <c r="K744" s="28"/>
      <c r="L744" s="28"/>
      <c r="N744" s="28"/>
      <c r="O744" s="28"/>
      <c r="P744" s="28"/>
      <c r="Q744" s="28"/>
      <c r="R744" s="28"/>
      <c r="S744" s="28"/>
      <c r="T744" s="28"/>
      <c r="U744" s="28"/>
      <c r="V744" s="28"/>
      <c r="W744" s="28"/>
      <c r="X744" s="28"/>
    </row>
    <row r="745" customFormat="false" ht="15.75" hidden="false" customHeight="true" outlineLevel="0" collapsed="false">
      <c r="A745" s="28"/>
      <c r="B745" s="28"/>
      <c r="C745" s="28"/>
      <c r="D745" s="28"/>
      <c r="E745" s="28"/>
      <c r="F745" s="28"/>
      <c r="G745" s="73"/>
      <c r="H745" s="73"/>
      <c r="I745" s="28"/>
      <c r="J745" s="28"/>
      <c r="K745" s="28"/>
      <c r="L745" s="28"/>
      <c r="N745" s="28"/>
      <c r="O745" s="28"/>
      <c r="P745" s="28"/>
      <c r="Q745" s="28"/>
      <c r="R745" s="28"/>
      <c r="S745" s="28"/>
      <c r="T745" s="28"/>
      <c r="U745" s="28"/>
      <c r="V745" s="28"/>
      <c r="W745" s="28"/>
      <c r="X745" s="28"/>
    </row>
    <row r="746" customFormat="false" ht="15.75" hidden="false" customHeight="true" outlineLevel="0" collapsed="false">
      <c r="A746" s="28"/>
      <c r="B746" s="28"/>
      <c r="C746" s="28"/>
      <c r="D746" s="28"/>
      <c r="E746" s="28"/>
      <c r="F746" s="28"/>
      <c r="G746" s="73"/>
      <c r="H746" s="73"/>
      <c r="I746" s="28"/>
      <c r="J746" s="28"/>
      <c r="K746" s="28"/>
      <c r="L746" s="28"/>
      <c r="N746" s="28"/>
      <c r="O746" s="28"/>
      <c r="P746" s="28"/>
      <c r="Q746" s="28"/>
      <c r="R746" s="28"/>
      <c r="S746" s="28"/>
      <c r="T746" s="28"/>
      <c r="U746" s="28"/>
      <c r="V746" s="28"/>
      <c r="W746" s="28"/>
      <c r="X746" s="28"/>
    </row>
    <row r="747" customFormat="false" ht="15.75" hidden="false" customHeight="true" outlineLevel="0" collapsed="false">
      <c r="A747" s="28"/>
      <c r="B747" s="28"/>
      <c r="C747" s="28"/>
      <c r="D747" s="28"/>
      <c r="E747" s="28"/>
      <c r="F747" s="28"/>
      <c r="G747" s="73"/>
      <c r="H747" s="73"/>
      <c r="I747" s="28"/>
      <c r="J747" s="28"/>
      <c r="K747" s="28"/>
      <c r="L747" s="28"/>
      <c r="N747" s="28"/>
      <c r="O747" s="28"/>
      <c r="P747" s="28"/>
      <c r="Q747" s="28"/>
      <c r="R747" s="28"/>
      <c r="S747" s="28"/>
      <c r="T747" s="28"/>
      <c r="U747" s="28"/>
      <c r="V747" s="28"/>
      <c r="W747" s="28"/>
      <c r="X747" s="28"/>
    </row>
    <row r="748" customFormat="false" ht="15.75" hidden="false" customHeight="true" outlineLevel="0" collapsed="false">
      <c r="A748" s="28"/>
      <c r="B748" s="28"/>
      <c r="C748" s="28"/>
      <c r="D748" s="28"/>
      <c r="E748" s="28"/>
      <c r="F748" s="28"/>
      <c r="G748" s="73"/>
      <c r="H748" s="73"/>
      <c r="I748" s="28"/>
      <c r="J748" s="28"/>
      <c r="K748" s="28"/>
      <c r="L748" s="28"/>
      <c r="N748" s="28"/>
      <c r="O748" s="28"/>
      <c r="P748" s="28"/>
      <c r="Q748" s="28"/>
      <c r="R748" s="28"/>
      <c r="S748" s="28"/>
      <c r="T748" s="28"/>
      <c r="U748" s="28"/>
      <c r="V748" s="28"/>
      <c r="W748" s="28"/>
      <c r="X748" s="28"/>
    </row>
    <row r="749" customFormat="false" ht="15.75" hidden="false" customHeight="true" outlineLevel="0" collapsed="false">
      <c r="A749" s="28"/>
      <c r="B749" s="28"/>
      <c r="C749" s="28"/>
      <c r="D749" s="28"/>
      <c r="E749" s="28"/>
      <c r="F749" s="28"/>
      <c r="G749" s="73"/>
      <c r="H749" s="73"/>
      <c r="I749" s="28"/>
      <c r="J749" s="28"/>
      <c r="K749" s="28"/>
      <c r="L749" s="28"/>
      <c r="N749" s="28"/>
      <c r="O749" s="28"/>
      <c r="P749" s="28"/>
      <c r="Q749" s="28"/>
      <c r="R749" s="28"/>
      <c r="S749" s="28"/>
      <c r="T749" s="28"/>
      <c r="U749" s="28"/>
      <c r="V749" s="28"/>
      <c r="W749" s="28"/>
      <c r="X749" s="28"/>
    </row>
    <row r="750" customFormat="false" ht="15.75" hidden="false" customHeight="true" outlineLevel="0" collapsed="false">
      <c r="A750" s="28"/>
      <c r="B750" s="28"/>
      <c r="C750" s="28"/>
      <c r="D750" s="28"/>
      <c r="E750" s="28"/>
      <c r="F750" s="28"/>
      <c r="G750" s="73"/>
      <c r="H750" s="73"/>
      <c r="I750" s="28"/>
      <c r="J750" s="28"/>
      <c r="K750" s="28"/>
      <c r="L750" s="28"/>
      <c r="N750" s="28"/>
      <c r="O750" s="28"/>
      <c r="P750" s="28"/>
      <c r="Q750" s="28"/>
      <c r="R750" s="28"/>
      <c r="S750" s="28"/>
      <c r="T750" s="28"/>
      <c r="U750" s="28"/>
      <c r="V750" s="28"/>
      <c r="W750" s="28"/>
      <c r="X750" s="28"/>
    </row>
    <row r="751" customFormat="false" ht="15.75" hidden="false" customHeight="true" outlineLevel="0" collapsed="false">
      <c r="A751" s="28"/>
      <c r="B751" s="28"/>
      <c r="C751" s="28"/>
      <c r="D751" s="28"/>
      <c r="E751" s="28"/>
      <c r="F751" s="28"/>
      <c r="G751" s="73"/>
      <c r="H751" s="73"/>
      <c r="I751" s="28"/>
      <c r="J751" s="28"/>
      <c r="K751" s="28"/>
      <c r="L751" s="28"/>
      <c r="N751" s="28"/>
      <c r="O751" s="28"/>
      <c r="P751" s="28"/>
      <c r="Q751" s="28"/>
      <c r="R751" s="28"/>
      <c r="S751" s="28"/>
      <c r="T751" s="28"/>
      <c r="U751" s="28"/>
      <c r="V751" s="28"/>
      <c r="W751" s="28"/>
      <c r="X751" s="28"/>
    </row>
    <row r="752" customFormat="false" ht="15.75" hidden="false" customHeight="true" outlineLevel="0" collapsed="false">
      <c r="A752" s="28"/>
      <c r="B752" s="28"/>
      <c r="C752" s="28"/>
      <c r="D752" s="28"/>
      <c r="E752" s="28"/>
      <c r="F752" s="28"/>
      <c r="G752" s="73"/>
      <c r="H752" s="73"/>
      <c r="I752" s="28"/>
      <c r="J752" s="28"/>
      <c r="K752" s="28"/>
      <c r="L752" s="28"/>
      <c r="N752" s="28"/>
      <c r="O752" s="28"/>
      <c r="P752" s="28"/>
      <c r="Q752" s="28"/>
      <c r="R752" s="28"/>
      <c r="S752" s="28"/>
      <c r="T752" s="28"/>
      <c r="U752" s="28"/>
      <c r="V752" s="28"/>
      <c r="W752" s="28"/>
      <c r="X752" s="28"/>
    </row>
    <row r="753" customFormat="false" ht="15.75" hidden="false" customHeight="true" outlineLevel="0" collapsed="false">
      <c r="A753" s="28"/>
      <c r="B753" s="28"/>
      <c r="C753" s="28"/>
      <c r="D753" s="28"/>
      <c r="E753" s="28"/>
      <c r="F753" s="28"/>
      <c r="G753" s="73"/>
      <c r="H753" s="73"/>
      <c r="I753" s="28"/>
      <c r="J753" s="28"/>
      <c r="K753" s="28"/>
      <c r="L753" s="28"/>
      <c r="N753" s="28"/>
      <c r="O753" s="28"/>
      <c r="P753" s="28"/>
      <c r="Q753" s="28"/>
      <c r="R753" s="28"/>
      <c r="S753" s="28"/>
      <c r="T753" s="28"/>
      <c r="U753" s="28"/>
      <c r="V753" s="28"/>
      <c r="W753" s="28"/>
      <c r="X753" s="28"/>
    </row>
    <row r="754" customFormat="false" ht="15.75" hidden="false" customHeight="true" outlineLevel="0" collapsed="false">
      <c r="A754" s="28"/>
      <c r="B754" s="28"/>
      <c r="C754" s="28"/>
      <c r="D754" s="28"/>
      <c r="E754" s="28"/>
      <c r="F754" s="28"/>
      <c r="G754" s="73"/>
      <c r="H754" s="73"/>
      <c r="I754" s="28"/>
      <c r="J754" s="28"/>
      <c r="K754" s="28"/>
      <c r="L754" s="28"/>
      <c r="N754" s="28"/>
      <c r="O754" s="28"/>
      <c r="P754" s="28"/>
      <c r="Q754" s="28"/>
      <c r="R754" s="28"/>
      <c r="S754" s="28"/>
      <c r="T754" s="28"/>
      <c r="U754" s="28"/>
      <c r="V754" s="28"/>
      <c r="W754" s="28"/>
      <c r="X754" s="28"/>
    </row>
    <row r="755" customFormat="false" ht="15.75" hidden="false" customHeight="true" outlineLevel="0" collapsed="false">
      <c r="A755" s="28"/>
      <c r="B755" s="28"/>
      <c r="C755" s="28"/>
      <c r="D755" s="28"/>
      <c r="E755" s="28"/>
      <c r="F755" s="28"/>
      <c r="G755" s="73"/>
      <c r="H755" s="73"/>
      <c r="I755" s="28"/>
      <c r="J755" s="28"/>
      <c r="K755" s="28"/>
      <c r="L755" s="28"/>
      <c r="N755" s="28"/>
      <c r="O755" s="28"/>
      <c r="P755" s="28"/>
      <c r="Q755" s="28"/>
      <c r="R755" s="28"/>
      <c r="S755" s="28"/>
      <c r="T755" s="28"/>
      <c r="U755" s="28"/>
      <c r="V755" s="28"/>
      <c r="W755" s="28"/>
      <c r="X755" s="28"/>
    </row>
    <row r="756" customFormat="false" ht="15.75" hidden="false" customHeight="true" outlineLevel="0" collapsed="false">
      <c r="A756" s="28"/>
      <c r="B756" s="28"/>
      <c r="C756" s="28"/>
      <c r="D756" s="28"/>
      <c r="E756" s="28"/>
      <c r="F756" s="28"/>
      <c r="G756" s="73"/>
      <c r="H756" s="73"/>
      <c r="I756" s="28"/>
      <c r="J756" s="28"/>
      <c r="K756" s="28"/>
      <c r="L756" s="28"/>
      <c r="N756" s="28"/>
      <c r="O756" s="28"/>
      <c r="P756" s="28"/>
      <c r="Q756" s="28"/>
      <c r="R756" s="28"/>
      <c r="S756" s="28"/>
      <c r="T756" s="28"/>
      <c r="U756" s="28"/>
      <c r="V756" s="28"/>
      <c r="W756" s="28"/>
      <c r="X756" s="28"/>
    </row>
    <row r="757" customFormat="false" ht="15.75" hidden="false" customHeight="true" outlineLevel="0" collapsed="false">
      <c r="A757" s="28"/>
      <c r="B757" s="28"/>
      <c r="C757" s="28"/>
      <c r="D757" s="28"/>
      <c r="E757" s="28"/>
      <c r="F757" s="28"/>
      <c r="G757" s="73"/>
      <c r="H757" s="73"/>
      <c r="I757" s="28"/>
      <c r="J757" s="28"/>
      <c r="K757" s="28"/>
      <c r="L757" s="28"/>
      <c r="N757" s="28"/>
      <c r="O757" s="28"/>
      <c r="P757" s="28"/>
      <c r="Q757" s="28"/>
      <c r="R757" s="28"/>
      <c r="S757" s="28"/>
      <c r="T757" s="28"/>
      <c r="U757" s="28"/>
      <c r="V757" s="28"/>
      <c r="W757" s="28"/>
      <c r="X757" s="28"/>
    </row>
    <row r="758" customFormat="false" ht="15.75" hidden="false" customHeight="true" outlineLevel="0" collapsed="false">
      <c r="A758" s="28"/>
      <c r="B758" s="28"/>
      <c r="C758" s="28"/>
      <c r="D758" s="28"/>
      <c r="E758" s="28"/>
      <c r="F758" s="28"/>
      <c r="G758" s="73"/>
      <c r="H758" s="73"/>
      <c r="I758" s="28"/>
      <c r="J758" s="28"/>
      <c r="K758" s="28"/>
      <c r="L758" s="28"/>
      <c r="N758" s="28"/>
      <c r="O758" s="28"/>
      <c r="P758" s="28"/>
      <c r="Q758" s="28"/>
      <c r="R758" s="28"/>
      <c r="S758" s="28"/>
      <c r="T758" s="28"/>
      <c r="U758" s="28"/>
      <c r="V758" s="28"/>
      <c r="W758" s="28"/>
      <c r="X758" s="28"/>
    </row>
    <row r="759" customFormat="false" ht="15.75" hidden="false" customHeight="true" outlineLevel="0" collapsed="false">
      <c r="A759" s="28"/>
      <c r="B759" s="28"/>
      <c r="C759" s="28"/>
      <c r="D759" s="28"/>
      <c r="E759" s="28"/>
      <c r="F759" s="28"/>
      <c r="G759" s="73"/>
      <c r="H759" s="73"/>
      <c r="I759" s="28"/>
      <c r="J759" s="28"/>
      <c r="K759" s="28"/>
      <c r="L759" s="28"/>
      <c r="N759" s="28"/>
      <c r="O759" s="28"/>
      <c r="P759" s="28"/>
      <c r="Q759" s="28"/>
      <c r="R759" s="28"/>
      <c r="S759" s="28"/>
      <c r="T759" s="28"/>
      <c r="U759" s="28"/>
      <c r="V759" s="28"/>
      <c r="W759" s="28"/>
      <c r="X759" s="28"/>
    </row>
    <row r="760" customFormat="false" ht="15.75" hidden="false" customHeight="true" outlineLevel="0" collapsed="false">
      <c r="A760" s="28"/>
      <c r="B760" s="28"/>
      <c r="C760" s="28"/>
      <c r="D760" s="28"/>
      <c r="E760" s="28"/>
      <c r="F760" s="28"/>
      <c r="G760" s="73"/>
      <c r="H760" s="73"/>
      <c r="I760" s="28"/>
      <c r="J760" s="28"/>
      <c r="K760" s="28"/>
      <c r="L760" s="28"/>
      <c r="N760" s="28"/>
      <c r="O760" s="28"/>
      <c r="P760" s="28"/>
      <c r="Q760" s="28"/>
      <c r="R760" s="28"/>
      <c r="S760" s="28"/>
      <c r="T760" s="28"/>
      <c r="U760" s="28"/>
      <c r="V760" s="28"/>
      <c r="W760" s="28"/>
      <c r="X760" s="28"/>
    </row>
    <row r="761" customFormat="false" ht="15.75" hidden="false" customHeight="true" outlineLevel="0" collapsed="false">
      <c r="A761" s="28"/>
      <c r="B761" s="28"/>
      <c r="C761" s="28"/>
      <c r="D761" s="28"/>
      <c r="E761" s="28"/>
      <c r="F761" s="28"/>
      <c r="G761" s="73"/>
      <c r="H761" s="73"/>
      <c r="I761" s="28"/>
      <c r="J761" s="28"/>
      <c r="K761" s="28"/>
      <c r="L761" s="28"/>
      <c r="N761" s="28"/>
      <c r="O761" s="28"/>
      <c r="P761" s="28"/>
      <c r="Q761" s="28"/>
      <c r="R761" s="28"/>
      <c r="S761" s="28"/>
      <c r="T761" s="28"/>
      <c r="U761" s="28"/>
      <c r="V761" s="28"/>
      <c r="W761" s="28"/>
      <c r="X761" s="28"/>
    </row>
    <row r="762" customFormat="false" ht="15.75" hidden="false" customHeight="true" outlineLevel="0" collapsed="false">
      <c r="A762" s="28"/>
      <c r="B762" s="28"/>
      <c r="C762" s="28"/>
      <c r="D762" s="28"/>
      <c r="E762" s="28"/>
      <c r="F762" s="28"/>
      <c r="G762" s="73"/>
      <c r="H762" s="73"/>
      <c r="I762" s="28"/>
      <c r="J762" s="28"/>
      <c r="K762" s="28"/>
      <c r="L762" s="28"/>
      <c r="N762" s="28"/>
      <c r="O762" s="28"/>
      <c r="P762" s="28"/>
      <c r="Q762" s="28"/>
      <c r="R762" s="28"/>
      <c r="S762" s="28"/>
      <c r="T762" s="28"/>
      <c r="U762" s="28"/>
      <c r="V762" s="28"/>
      <c r="W762" s="28"/>
      <c r="X762" s="28"/>
    </row>
    <row r="763" customFormat="false" ht="15.75" hidden="false" customHeight="true" outlineLevel="0" collapsed="false">
      <c r="A763" s="28"/>
      <c r="B763" s="28"/>
      <c r="C763" s="28"/>
      <c r="D763" s="28"/>
      <c r="E763" s="28"/>
      <c r="F763" s="28"/>
      <c r="G763" s="73"/>
      <c r="H763" s="73"/>
      <c r="I763" s="28"/>
      <c r="J763" s="28"/>
      <c r="K763" s="28"/>
      <c r="L763" s="28"/>
      <c r="N763" s="28"/>
      <c r="O763" s="28"/>
      <c r="P763" s="28"/>
      <c r="Q763" s="28"/>
      <c r="R763" s="28"/>
      <c r="S763" s="28"/>
      <c r="T763" s="28"/>
      <c r="U763" s="28"/>
      <c r="V763" s="28"/>
      <c r="W763" s="28"/>
      <c r="X763" s="28"/>
    </row>
    <row r="764" customFormat="false" ht="15.75" hidden="false" customHeight="true" outlineLevel="0" collapsed="false">
      <c r="A764" s="28"/>
      <c r="B764" s="28"/>
      <c r="C764" s="28"/>
      <c r="D764" s="28"/>
      <c r="E764" s="28"/>
      <c r="F764" s="28"/>
      <c r="G764" s="73"/>
      <c r="H764" s="73"/>
      <c r="I764" s="28"/>
      <c r="J764" s="28"/>
      <c r="K764" s="28"/>
      <c r="L764" s="28"/>
      <c r="N764" s="28"/>
      <c r="O764" s="28"/>
      <c r="P764" s="28"/>
      <c r="Q764" s="28"/>
      <c r="R764" s="28"/>
      <c r="S764" s="28"/>
      <c r="T764" s="28"/>
      <c r="U764" s="28"/>
      <c r="V764" s="28"/>
      <c r="W764" s="28"/>
      <c r="X764" s="28"/>
    </row>
    <row r="765" customFormat="false" ht="15.75" hidden="false" customHeight="true" outlineLevel="0" collapsed="false">
      <c r="A765" s="28"/>
      <c r="B765" s="28"/>
      <c r="C765" s="28"/>
      <c r="D765" s="28"/>
      <c r="E765" s="28"/>
      <c r="F765" s="28"/>
      <c r="G765" s="73"/>
      <c r="H765" s="73"/>
      <c r="I765" s="28"/>
      <c r="J765" s="28"/>
      <c r="K765" s="28"/>
      <c r="L765" s="28"/>
      <c r="N765" s="28"/>
      <c r="O765" s="28"/>
      <c r="P765" s="28"/>
      <c r="Q765" s="28"/>
      <c r="R765" s="28"/>
      <c r="S765" s="28"/>
      <c r="T765" s="28"/>
      <c r="U765" s="28"/>
      <c r="V765" s="28"/>
      <c r="W765" s="28"/>
      <c r="X765" s="28"/>
    </row>
    <row r="766" customFormat="false" ht="15.75" hidden="false" customHeight="true" outlineLevel="0" collapsed="false">
      <c r="A766" s="28"/>
      <c r="B766" s="28"/>
      <c r="C766" s="28"/>
      <c r="D766" s="28"/>
      <c r="E766" s="28"/>
      <c r="F766" s="28"/>
      <c r="G766" s="73"/>
      <c r="H766" s="73"/>
      <c r="I766" s="28"/>
      <c r="J766" s="28"/>
      <c r="K766" s="28"/>
      <c r="L766" s="28"/>
      <c r="N766" s="28"/>
      <c r="O766" s="28"/>
      <c r="P766" s="28"/>
      <c r="Q766" s="28"/>
      <c r="R766" s="28"/>
      <c r="S766" s="28"/>
      <c r="T766" s="28"/>
      <c r="U766" s="28"/>
      <c r="V766" s="28"/>
      <c r="W766" s="28"/>
      <c r="X766" s="28"/>
    </row>
    <row r="767" customFormat="false" ht="15.75" hidden="false" customHeight="true" outlineLevel="0" collapsed="false">
      <c r="A767" s="28"/>
      <c r="B767" s="28"/>
      <c r="C767" s="28"/>
      <c r="D767" s="28"/>
      <c r="E767" s="28"/>
      <c r="F767" s="28"/>
      <c r="G767" s="73"/>
      <c r="H767" s="73"/>
      <c r="I767" s="28"/>
      <c r="J767" s="28"/>
      <c r="K767" s="28"/>
      <c r="L767" s="28"/>
      <c r="N767" s="28"/>
      <c r="O767" s="28"/>
      <c r="P767" s="28"/>
      <c r="Q767" s="28"/>
      <c r="R767" s="28"/>
      <c r="S767" s="28"/>
      <c r="T767" s="28"/>
      <c r="U767" s="28"/>
      <c r="V767" s="28"/>
      <c r="W767" s="28"/>
      <c r="X767" s="28"/>
    </row>
    <row r="768" customFormat="false" ht="15.75" hidden="false" customHeight="true" outlineLevel="0" collapsed="false">
      <c r="A768" s="28"/>
      <c r="B768" s="28"/>
      <c r="C768" s="28"/>
      <c r="D768" s="28"/>
      <c r="E768" s="28"/>
      <c r="F768" s="28"/>
      <c r="G768" s="73"/>
      <c r="H768" s="73"/>
      <c r="I768" s="28"/>
      <c r="J768" s="28"/>
      <c r="K768" s="28"/>
      <c r="L768" s="28"/>
      <c r="N768" s="28"/>
      <c r="O768" s="28"/>
      <c r="P768" s="28"/>
      <c r="Q768" s="28"/>
      <c r="R768" s="28"/>
      <c r="S768" s="28"/>
      <c r="T768" s="28"/>
      <c r="U768" s="28"/>
      <c r="V768" s="28"/>
      <c r="W768" s="28"/>
      <c r="X768" s="28"/>
    </row>
    <row r="769" customFormat="false" ht="15.75" hidden="false" customHeight="true" outlineLevel="0" collapsed="false">
      <c r="A769" s="28"/>
      <c r="B769" s="28"/>
      <c r="C769" s="28"/>
      <c r="D769" s="28"/>
      <c r="E769" s="28"/>
      <c r="F769" s="28"/>
      <c r="G769" s="73"/>
      <c r="H769" s="73"/>
      <c r="I769" s="28"/>
      <c r="J769" s="28"/>
      <c r="K769" s="28"/>
      <c r="L769" s="28"/>
      <c r="N769" s="28"/>
      <c r="O769" s="28"/>
      <c r="P769" s="28"/>
      <c r="Q769" s="28"/>
      <c r="R769" s="28"/>
      <c r="S769" s="28"/>
      <c r="T769" s="28"/>
      <c r="U769" s="28"/>
      <c r="V769" s="28"/>
      <c r="W769" s="28"/>
      <c r="X769" s="28"/>
    </row>
    <row r="770" customFormat="false" ht="15.75" hidden="false" customHeight="true" outlineLevel="0" collapsed="false">
      <c r="A770" s="28"/>
      <c r="B770" s="28"/>
      <c r="C770" s="28"/>
      <c r="D770" s="28"/>
      <c r="E770" s="28"/>
      <c r="F770" s="28"/>
      <c r="G770" s="73"/>
      <c r="H770" s="73"/>
      <c r="I770" s="28"/>
      <c r="J770" s="28"/>
      <c r="K770" s="28"/>
      <c r="L770" s="28"/>
      <c r="N770" s="28"/>
      <c r="O770" s="28"/>
      <c r="P770" s="28"/>
      <c r="Q770" s="28"/>
      <c r="R770" s="28"/>
      <c r="S770" s="28"/>
      <c r="T770" s="28"/>
      <c r="U770" s="28"/>
      <c r="V770" s="28"/>
      <c r="W770" s="28"/>
      <c r="X770" s="28"/>
    </row>
    <row r="771" customFormat="false" ht="15.75" hidden="false" customHeight="true" outlineLevel="0" collapsed="false">
      <c r="A771" s="28"/>
      <c r="B771" s="28"/>
      <c r="C771" s="28"/>
      <c r="D771" s="28"/>
      <c r="E771" s="28"/>
      <c r="F771" s="28"/>
      <c r="G771" s="73"/>
      <c r="H771" s="73"/>
      <c r="I771" s="28"/>
      <c r="J771" s="28"/>
      <c r="K771" s="28"/>
      <c r="L771" s="28"/>
      <c r="N771" s="28"/>
      <c r="O771" s="28"/>
      <c r="P771" s="28"/>
      <c r="Q771" s="28"/>
      <c r="R771" s="28"/>
      <c r="S771" s="28"/>
      <c r="T771" s="28"/>
      <c r="U771" s="28"/>
      <c r="V771" s="28"/>
      <c r="W771" s="28"/>
      <c r="X771" s="28"/>
    </row>
    <row r="772" customFormat="false" ht="15.75" hidden="false" customHeight="true" outlineLevel="0" collapsed="false">
      <c r="A772" s="28"/>
      <c r="B772" s="28"/>
      <c r="C772" s="28"/>
      <c r="D772" s="28"/>
      <c r="E772" s="28"/>
      <c r="F772" s="28"/>
      <c r="G772" s="73"/>
      <c r="H772" s="73"/>
      <c r="I772" s="28"/>
      <c r="J772" s="28"/>
      <c r="K772" s="28"/>
      <c r="L772" s="28"/>
      <c r="N772" s="28"/>
      <c r="O772" s="28"/>
      <c r="P772" s="28"/>
      <c r="Q772" s="28"/>
      <c r="R772" s="28"/>
      <c r="S772" s="28"/>
      <c r="T772" s="28"/>
      <c r="U772" s="28"/>
      <c r="V772" s="28"/>
      <c r="W772" s="28"/>
      <c r="X772" s="28"/>
    </row>
    <row r="773" customFormat="false" ht="15.75" hidden="false" customHeight="true" outlineLevel="0" collapsed="false">
      <c r="A773" s="28"/>
      <c r="B773" s="28"/>
      <c r="C773" s="28"/>
      <c r="D773" s="28"/>
      <c r="E773" s="28"/>
      <c r="F773" s="28"/>
      <c r="G773" s="73"/>
      <c r="H773" s="73"/>
      <c r="I773" s="28"/>
      <c r="J773" s="28"/>
      <c r="K773" s="28"/>
      <c r="L773" s="28"/>
      <c r="N773" s="28"/>
      <c r="O773" s="28"/>
      <c r="P773" s="28"/>
      <c r="Q773" s="28"/>
      <c r="R773" s="28"/>
      <c r="S773" s="28"/>
      <c r="T773" s="28"/>
      <c r="U773" s="28"/>
      <c r="V773" s="28"/>
      <c r="W773" s="28"/>
      <c r="X773" s="28"/>
    </row>
    <row r="774" customFormat="false" ht="15.75" hidden="false" customHeight="true" outlineLevel="0" collapsed="false">
      <c r="A774" s="28"/>
      <c r="B774" s="28"/>
      <c r="C774" s="28"/>
      <c r="D774" s="28"/>
      <c r="E774" s="28"/>
      <c r="F774" s="28"/>
      <c r="G774" s="73"/>
      <c r="H774" s="73"/>
      <c r="I774" s="28"/>
      <c r="J774" s="28"/>
      <c r="K774" s="28"/>
      <c r="L774" s="28"/>
      <c r="N774" s="28"/>
      <c r="O774" s="28"/>
      <c r="P774" s="28"/>
      <c r="Q774" s="28"/>
      <c r="R774" s="28"/>
      <c r="S774" s="28"/>
      <c r="T774" s="28"/>
      <c r="U774" s="28"/>
      <c r="V774" s="28"/>
      <c r="W774" s="28"/>
      <c r="X774" s="28"/>
    </row>
    <row r="775" customFormat="false" ht="15.75" hidden="false" customHeight="true" outlineLevel="0" collapsed="false">
      <c r="A775" s="28"/>
      <c r="B775" s="28"/>
      <c r="C775" s="28"/>
      <c r="D775" s="28"/>
      <c r="E775" s="28"/>
      <c r="F775" s="28"/>
      <c r="G775" s="73"/>
      <c r="H775" s="73"/>
      <c r="I775" s="28"/>
      <c r="J775" s="28"/>
      <c r="K775" s="28"/>
      <c r="L775" s="28"/>
      <c r="N775" s="28"/>
      <c r="O775" s="28"/>
      <c r="P775" s="28"/>
      <c r="Q775" s="28"/>
      <c r="R775" s="28"/>
      <c r="S775" s="28"/>
      <c r="T775" s="28"/>
      <c r="U775" s="28"/>
      <c r="V775" s="28"/>
      <c r="W775" s="28"/>
      <c r="X775" s="28"/>
    </row>
    <row r="776" customFormat="false" ht="15.75" hidden="false" customHeight="true" outlineLevel="0" collapsed="false">
      <c r="A776" s="28"/>
      <c r="B776" s="28"/>
      <c r="C776" s="28"/>
      <c r="D776" s="28"/>
      <c r="E776" s="28"/>
      <c r="F776" s="28"/>
      <c r="G776" s="73"/>
      <c r="H776" s="73"/>
      <c r="I776" s="28"/>
      <c r="J776" s="28"/>
      <c r="K776" s="28"/>
      <c r="L776" s="28"/>
      <c r="N776" s="28"/>
      <c r="O776" s="28"/>
      <c r="P776" s="28"/>
      <c r="Q776" s="28"/>
      <c r="R776" s="28"/>
      <c r="S776" s="28"/>
      <c r="T776" s="28"/>
      <c r="U776" s="28"/>
      <c r="V776" s="28"/>
      <c r="W776" s="28"/>
      <c r="X776" s="28"/>
    </row>
    <row r="777" customFormat="false" ht="15.75" hidden="false" customHeight="true" outlineLevel="0" collapsed="false">
      <c r="A777" s="28"/>
      <c r="B777" s="28"/>
      <c r="C777" s="28"/>
      <c r="D777" s="28"/>
      <c r="E777" s="28"/>
      <c r="F777" s="28"/>
      <c r="G777" s="73"/>
      <c r="H777" s="73"/>
      <c r="I777" s="28"/>
      <c r="J777" s="28"/>
      <c r="K777" s="28"/>
      <c r="L777" s="28"/>
      <c r="N777" s="28"/>
      <c r="O777" s="28"/>
      <c r="P777" s="28"/>
      <c r="Q777" s="28"/>
      <c r="R777" s="28"/>
      <c r="S777" s="28"/>
      <c r="T777" s="28"/>
      <c r="U777" s="28"/>
      <c r="V777" s="28"/>
      <c r="W777" s="28"/>
      <c r="X777" s="28"/>
    </row>
    <row r="778" customFormat="false" ht="15.75" hidden="false" customHeight="true" outlineLevel="0" collapsed="false">
      <c r="A778" s="28"/>
      <c r="B778" s="28"/>
      <c r="C778" s="28"/>
      <c r="D778" s="28"/>
      <c r="E778" s="28"/>
      <c r="F778" s="28"/>
      <c r="G778" s="73"/>
      <c r="H778" s="73"/>
      <c r="I778" s="28"/>
      <c r="J778" s="28"/>
      <c r="K778" s="28"/>
      <c r="L778" s="28"/>
      <c r="N778" s="28"/>
      <c r="O778" s="28"/>
      <c r="P778" s="28"/>
      <c r="Q778" s="28"/>
      <c r="R778" s="28"/>
      <c r="S778" s="28"/>
      <c r="T778" s="28"/>
      <c r="U778" s="28"/>
      <c r="V778" s="28"/>
      <c r="W778" s="28"/>
      <c r="X778" s="28"/>
    </row>
    <row r="779" customFormat="false" ht="15.75" hidden="false" customHeight="true" outlineLevel="0" collapsed="false">
      <c r="A779" s="28"/>
      <c r="B779" s="28"/>
      <c r="C779" s="28"/>
      <c r="D779" s="28"/>
      <c r="E779" s="28"/>
      <c r="F779" s="28"/>
      <c r="G779" s="73"/>
      <c r="H779" s="73"/>
      <c r="I779" s="28"/>
      <c r="J779" s="28"/>
      <c r="K779" s="28"/>
      <c r="L779" s="28"/>
      <c r="N779" s="28"/>
      <c r="O779" s="28"/>
      <c r="P779" s="28"/>
      <c r="Q779" s="28"/>
      <c r="R779" s="28"/>
      <c r="S779" s="28"/>
      <c r="T779" s="28"/>
      <c r="U779" s="28"/>
      <c r="V779" s="28"/>
      <c r="W779" s="28"/>
      <c r="X779" s="28"/>
    </row>
    <row r="780" customFormat="false" ht="15.75" hidden="false" customHeight="true" outlineLevel="0" collapsed="false">
      <c r="A780" s="28"/>
      <c r="B780" s="28"/>
      <c r="C780" s="28"/>
      <c r="D780" s="28"/>
      <c r="E780" s="28"/>
      <c r="F780" s="28"/>
      <c r="G780" s="73"/>
      <c r="H780" s="73"/>
      <c r="I780" s="28"/>
      <c r="J780" s="28"/>
      <c r="K780" s="28"/>
      <c r="L780" s="28"/>
      <c r="N780" s="28"/>
      <c r="O780" s="28"/>
      <c r="P780" s="28"/>
      <c r="Q780" s="28"/>
      <c r="R780" s="28"/>
      <c r="S780" s="28"/>
      <c r="T780" s="28"/>
      <c r="U780" s="28"/>
      <c r="V780" s="28"/>
      <c r="W780" s="28"/>
      <c r="X780" s="28"/>
    </row>
    <row r="781" customFormat="false" ht="15.75" hidden="false" customHeight="true" outlineLevel="0" collapsed="false">
      <c r="A781" s="28"/>
      <c r="B781" s="28"/>
      <c r="C781" s="28"/>
      <c r="D781" s="28"/>
      <c r="E781" s="28"/>
      <c r="F781" s="28"/>
      <c r="G781" s="73"/>
      <c r="H781" s="73"/>
      <c r="I781" s="28"/>
      <c r="J781" s="28"/>
      <c r="K781" s="28"/>
      <c r="L781" s="28"/>
      <c r="N781" s="28"/>
      <c r="O781" s="28"/>
      <c r="P781" s="28"/>
      <c r="Q781" s="28"/>
      <c r="R781" s="28"/>
      <c r="S781" s="28"/>
      <c r="T781" s="28"/>
      <c r="U781" s="28"/>
      <c r="V781" s="28"/>
      <c r="W781" s="28"/>
      <c r="X781" s="28"/>
    </row>
    <row r="782" customFormat="false" ht="15.75" hidden="false" customHeight="true" outlineLevel="0" collapsed="false">
      <c r="A782" s="28"/>
      <c r="B782" s="28"/>
      <c r="C782" s="28"/>
      <c r="D782" s="28"/>
      <c r="E782" s="28"/>
      <c r="F782" s="28"/>
      <c r="G782" s="73"/>
      <c r="H782" s="73"/>
      <c r="I782" s="28"/>
      <c r="J782" s="28"/>
      <c r="K782" s="28"/>
      <c r="L782" s="28"/>
      <c r="N782" s="28"/>
      <c r="O782" s="28"/>
      <c r="P782" s="28"/>
      <c r="Q782" s="28"/>
      <c r="R782" s="28"/>
      <c r="S782" s="28"/>
      <c r="T782" s="28"/>
      <c r="U782" s="28"/>
      <c r="V782" s="28"/>
      <c r="W782" s="28"/>
      <c r="X782" s="28"/>
    </row>
    <row r="783" customFormat="false" ht="15.75" hidden="false" customHeight="true" outlineLevel="0" collapsed="false">
      <c r="A783" s="28"/>
      <c r="B783" s="28"/>
      <c r="C783" s="28"/>
      <c r="D783" s="28"/>
      <c r="E783" s="28"/>
      <c r="F783" s="28"/>
      <c r="G783" s="73"/>
      <c r="H783" s="73"/>
      <c r="I783" s="28"/>
      <c r="J783" s="28"/>
      <c r="K783" s="28"/>
      <c r="L783" s="28"/>
      <c r="N783" s="28"/>
      <c r="O783" s="28"/>
      <c r="P783" s="28"/>
      <c r="Q783" s="28"/>
      <c r="R783" s="28"/>
      <c r="S783" s="28"/>
      <c r="T783" s="28"/>
      <c r="U783" s="28"/>
      <c r="V783" s="28"/>
      <c r="W783" s="28"/>
      <c r="X783" s="28"/>
    </row>
    <row r="784" customFormat="false" ht="15.75" hidden="false" customHeight="true" outlineLevel="0" collapsed="false">
      <c r="A784" s="28"/>
      <c r="B784" s="28"/>
      <c r="C784" s="28"/>
      <c r="D784" s="28"/>
      <c r="E784" s="28"/>
      <c r="F784" s="28"/>
      <c r="G784" s="73"/>
      <c r="H784" s="73"/>
      <c r="I784" s="28"/>
      <c r="J784" s="28"/>
      <c r="K784" s="28"/>
      <c r="L784" s="28"/>
      <c r="N784" s="28"/>
      <c r="O784" s="28"/>
      <c r="P784" s="28"/>
      <c r="Q784" s="28"/>
      <c r="R784" s="28"/>
      <c r="S784" s="28"/>
      <c r="T784" s="28"/>
      <c r="U784" s="28"/>
      <c r="V784" s="28"/>
      <c r="W784" s="28"/>
      <c r="X784" s="28"/>
    </row>
    <row r="785" customFormat="false" ht="15.75" hidden="false" customHeight="true" outlineLevel="0" collapsed="false">
      <c r="A785" s="28"/>
      <c r="B785" s="28"/>
      <c r="C785" s="28"/>
      <c r="D785" s="28"/>
      <c r="E785" s="28"/>
      <c r="F785" s="28"/>
      <c r="G785" s="73"/>
      <c r="H785" s="73"/>
      <c r="I785" s="28"/>
      <c r="J785" s="28"/>
      <c r="K785" s="28"/>
      <c r="L785" s="28"/>
      <c r="N785" s="28"/>
      <c r="O785" s="28"/>
      <c r="P785" s="28"/>
      <c r="Q785" s="28"/>
      <c r="R785" s="28"/>
      <c r="S785" s="28"/>
      <c r="T785" s="28"/>
      <c r="U785" s="28"/>
      <c r="V785" s="28"/>
      <c r="W785" s="28"/>
      <c r="X785" s="28"/>
    </row>
    <row r="786" customFormat="false" ht="15.75" hidden="false" customHeight="true" outlineLevel="0" collapsed="false">
      <c r="A786" s="28"/>
      <c r="B786" s="28"/>
      <c r="C786" s="28"/>
      <c r="D786" s="28"/>
      <c r="E786" s="28"/>
      <c r="F786" s="28"/>
      <c r="G786" s="73"/>
      <c r="H786" s="73"/>
      <c r="I786" s="28"/>
      <c r="J786" s="28"/>
      <c r="K786" s="28"/>
      <c r="L786" s="28"/>
      <c r="N786" s="28"/>
      <c r="O786" s="28"/>
      <c r="P786" s="28"/>
      <c r="Q786" s="28"/>
      <c r="R786" s="28"/>
      <c r="S786" s="28"/>
      <c r="T786" s="28"/>
      <c r="U786" s="28"/>
      <c r="V786" s="28"/>
      <c r="W786" s="28"/>
      <c r="X786" s="28"/>
    </row>
    <row r="787" customFormat="false" ht="15.75" hidden="false" customHeight="true" outlineLevel="0" collapsed="false">
      <c r="A787" s="28"/>
      <c r="B787" s="28"/>
      <c r="C787" s="28"/>
      <c r="D787" s="28"/>
      <c r="E787" s="28"/>
      <c r="F787" s="28"/>
      <c r="G787" s="73"/>
      <c r="H787" s="73"/>
      <c r="I787" s="28"/>
      <c r="J787" s="28"/>
      <c r="K787" s="28"/>
      <c r="L787" s="28"/>
      <c r="N787" s="28"/>
      <c r="O787" s="28"/>
      <c r="P787" s="28"/>
      <c r="Q787" s="28"/>
      <c r="R787" s="28"/>
      <c r="S787" s="28"/>
      <c r="T787" s="28"/>
      <c r="U787" s="28"/>
      <c r="V787" s="28"/>
      <c r="W787" s="28"/>
      <c r="X787" s="28"/>
    </row>
    <row r="788" customFormat="false" ht="15.75" hidden="false" customHeight="true" outlineLevel="0" collapsed="false">
      <c r="A788" s="28"/>
      <c r="B788" s="28"/>
      <c r="C788" s="28"/>
      <c r="D788" s="28"/>
      <c r="E788" s="28"/>
      <c r="F788" s="28"/>
      <c r="G788" s="73"/>
      <c r="H788" s="73"/>
      <c r="I788" s="28"/>
      <c r="J788" s="28"/>
      <c r="K788" s="28"/>
      <c r="L788" s="28"/>
      <c r="N788" s="28"/>
      <c r="O788" s="28"/>
      <c r="P788" s="28"/>
      <c r="Q788" s="28"/>
      <c r="R788" s="28"/>
      <c r="S788" s="28"/>
      <c r="T788" s="28"/>
      <c r="U788" s="28"/>
      <c r="V788" s="28"/>
      <c r="W788" s="28"/>
      <c r="X788" s="28"/>
    </row>
    <row r="789" customFormat="false" ht="15.75" hidden="false" customHeight="true" outlineLevel="0" collapsed="false">
      <c r="A789" s="28"/>
      <c r="B789" s="28"/>
      <c r="C789" s="28"/>
      <c r="D789" s="28"/>
      <c r="E789" s="28"/>
      <c r="F789" s="28"/>
      <c r="G789" s="73"/>
      <c r="H789" s="73"/>
      <c r="I789" s="28"/>
      <c r="J789" s="28"/>
      <c r="K789" s="28"/>
      <c r="L789" s="28"/>
      <c r="N789" s="28"/>
      <c r="O789" s="28"/>
      <c r="P789" s="28"/>
      <c r="Q789" s="28"/>
      <c r="R789" s="28"/>
      <c r="S789" s="28"/>
      <c r="T789" s="28"/>
      <c r="U789" s="28"/>
      <c r="V789" s="28"/>
      <c r="W789" s="28"/>
      <c r="X789" s="28"/>
    </row>
    <row r="790" customFormat="false" ht="15.75" hidden="false" customHeight="true" outlineLevel="0" collapsed="false">
      <c r="A790" s="28"/>
      <c r="B790" s="28"/>
      <c r="C790" s="28"/>
      <c r="D790" s="28"/>
      <c r="E790" s="28"/>
      <c r="F790" s="28"/>
      <c r="G790" s="73"/>
      <c r="H790" s="73"/>
      <c r="I790" s="28"/>
      <c r="J790" s="28"/>
      <c r="K790" s="28"/>
      <c r="L790" s="28"/>
      <c r="N790" s="28"/>
      <c r="O790" s="28"/>
      <c r="P790" s="28"/>
      <c r="Q790" s="28"/>
      <c r="R790" s="28"/>
      <c r="S790" s="28"/>
      <c r="T790" s="28"/>
      <c r="U790" s="28"/>
      <c r="V790" s="28"/>
      <c r="W790" s="28"/>
      <c r="X790" s="28"/>
    </row>
    <row r="791" customFormat="false" ht="15.75" hidden="false" customHeight="true" outlineLevel="0" collapsed="false">
      <c r="A791" s="28"/>
      <c r="B791" s="28"/>
      <c r="C791" s="28"/>
      <c r="D791" s="28"/>
      <c r="E791" s="28"/>
      <c r="F791" s="28"/>
      <c r="G791" s="73"/>
      <c r="H791" s="73"/>
      <c r="I791" s="28"/>
      <c r="J791" s="28"/>
      <c r="K791" s="28"/>
      <c r="L791" s="28"/>
      <c r="N791" s="28"/>
      <c r="O791" s="28"/>
      <c r="P791" s="28"/>
      <c r="Q791" s="28"/>
      <c r="R791" s="28"/>
      <c r="S791" s="28"/>
      <c r="T791" s="28"/>
      <c r="U791" s="28"/>
      <c r="V791" s="28"/>
      <c r="W791" s="28"/>
      <c r="X791" s="28"/>
    </row>
    <row r="792" customFormat="false" ht="15.75" hidden="false" customHeight="true" outlineLevel="0" collapsed="false">
      <c r="A792" s="28"/>
      <c r="B792" s="28"/>
      <c r="C792" s="28"/>
      <c r="D792" s="28"/>
      <c r="E792" s="28"/>
      <c r="F792" s="28"/>
      <c r="G792" s="73"/>
      <c r="H792" s="73"/>
      <c r="I792" s="28"/>
      <c r="J792" s="28"/>
      <c r="K792" s="28"/>
      <c r="L792" s="28"/>
      <c r="N792" s="28"/>
      <c r="O792" s="28"/>
      <c r="P792" s="28"/>
      <c r="Q792" s="28"/>
      <c r="R792" s="28"/>
      <c r="S792" s="28"/>
      <c r="T792" s="28"/>
      <c r="U792" s="28"/>
      <c r="V792" s="28"/>
      <c r="W792" s="28"/>
      <c r="X792" s="28"/>
    </row>
    <row r="793" customFormat="false" ht="15.75" hidden="false" customHeight="true" outlineLevel="0" collapsed="false">
      <c r="A793" s="28"/>
      <c r="B793" s="28"/>
      <c r="C793" s="28"/>
      <c r="D793" s="28"/>
      <c r="E793" s="28"/>
      <c r="F793" s="28"/>
      <c r="G793" s="73"/>
      <c r="H793" s="73"/>
      <c r="I793" s="28"/>
      <c r="J793" s="28"/>
      <c r="K793" s="28"/>
      <c r="L793" s="28"/>
      <c r="N793" s="28"/>
      <c r="O793" s="28"/>
      <c r="P793" s="28"/>
      <c r="Q793" s="28"/>
      <c r="R793" s="28"/>
      <c r="S793" s="28"/>
      <c r="T793" s="28"/>
      <c r="U793" s="28"/>
      <c r="V793" s="28"/>
      <c r="W793" s="28"/>
      <c r="X793" s="28"/>
    </row>
    <row r="794" customFormat="false" ht="15.75" hidden="false" customHeight="true" outlineLevel="0" collapsed="false">
      <c r="A794" s="28"/>
      <c r="B794" s="28"/>
      <c r="C794" s="28"/>
      <c r="D794" s="28"/>
      <c r="E794" s="28"/>
      <c r="F794" s="28"/>
      <c r="G794" s="73"/>
      <c r="H794" s="73"/>
      <c r="I794" s="28"/>
      <c r="J794" s="28"/>
      <c r="K794" s="28"/>
      <c r="L794" s="28"/>
      <c r="N794" s="28"/>
      <c r="O794" s="28"/>
      <c r="P794" s="28"/>
      <c r="Q794" s="28"/>
      <c r="R794" s="28"/>
      <c r="S794" s="28"/>
      <c r="T794" s="28"/>
      <c r="U794" s="28"/>
      <c r="V794" s="28"/>
      <c r="W794" s="28"/>
      <c r="X794" s="28"/>
    </row>
    <row r="795" customFormat="false" ht="15.75" hidden="false" customHeight="true" outlineLevel="0" collapsed="false">
      <c r="A795" s="28"/>
      <c r="B795" s="28"/>
      <c r="C795" s="28"/>
      <c r="D795" s="28"/>
      <c r="E795" s="28"/>
      <c r="F795" s="28"/>
      <c r="G795" s="73"/>
      <c r="H795" s="73"/>
      <c r="I795" s="28"/>
      <c r="J795" s="28"/>
      <c r="K795" s="28"/>
      <c r="L795" s="28"/>
      <c r="N795" s="28"/>
      <c r="O795" s="28"/>
      <c r="P795" s="28"/>
      <c r="Q795" s="28"/>
      <c r="R795" s="28"/>
      <c r="S795" s="28"/>
      <c r="T795" s="28"/>
      <c r="U795" s="28"/>
      <c r="V795" s="28"/>
      <c r="W795" s="28"/>
      <c r="X795" s="28"/>
    </row>
    <row r="796" customFormat="false" ht="15.75" hidden="false" customHeight="true" outlineLevel="0" collapsed="false">
      <c r="A796" s="28"/>
      <c r="B796" s="28"/>
      <c r="C796" s="28"/>
      <c r="D796" s="28"/>
      <c r="E796" s="28"/>
      <c r="F796" s="28"/>
      <c r="G796" s="73"/>
      <c r="H796" s="73"/>
      <c r="I796" s="28"/>
      <c r="J796" s="28"/>
      <c r="K796" s="28"/>
      <c r="L796" s="28"/>
      <c r="N796" s="28"/>
      <c r="O796" s="28"/>
      <c r="P796" s="28"/>
      <c r="Q796" s="28"/>
      <c r="R796" s="28"/>
      <c r="S796" s="28"/>
      <c r="T796" s="28"/>
      <c r="U796" s="28"/>
      <c r="V796" s="28"/>
      <c r="W796" s="28"/>
      <c r="X796" s="28"/>
    </row>
    <row r="797" customFormat="false" ht="15.75" hidden="false" customHeight="true" outlineLevel="0" collapsed="false">
      <c r="A797" s="28"/>
      <c r="B797" s="28"/>
      <c r="C797" s="28"/>
      <c r="D797" s="28"/>
      <c r="E797" s="28"/>
      <c r="F797" s="28"/>
      <c r="G797" s="73"/>
      <c r="H797" s="73"/>
      <c r="I797" s="28"/>
      <c r="J797" s="28"/>
      <c r="K797" s="28"/>
      <c r="L797" s="28"/>
      <c r="N797" s="28"/>
      <c r="O797" s="28"/>
      <c r="P797" s="28"/>
      <c r="Q797" s="28"/>
      <c r="R797" s="28"/>
      <c r="S797" s="28"/>
      <c r="T797" s="28"/>
      <c r="U797" s="28"/>
      <c r="V797" s="28"/>
      <c r="W797" s="28"/>
      <c r="X797" s="28"/>
    </row>
    <row r="798" customFormat="false" ht="15.75" hidden="false" customHeight="true" outlineLevel="0" collapsed="false">
      <c r="A798" s="28"/>
      <c r="B798" s="28"/>
      <c r="C798" s="28"/>
      <c r="D798" s="28"/>
      <c r="E798" s="28"/>
      <c r="F798" s="28"/>
      <c r="G798" s="73"/>
      <c r="H798" s="73"/>
      <c r="I798" s="28"/>
      <c r="J798" s="28"/>
      <c r="K798" s="28"/>
      <c r="L798" s="28"/>
      <c r="N798" s="28"/>
      <c r="O798" s="28"/>
      <c r="P798" s="28"/>
      <c r="Q798" s="28"/>
      <c r="R798" s="28"/>
      <c r="S798" s="28"/>
      <c r="T798" s="28"/>
      <c r="U798" s="28"/>
      <c r="V798" s="28"/>
      <c r="W798" s="28"/>
      <c r="X798" s="28"/>
    </row>
    <row r="799" customFormat="false" ht="15.75" hidden="false" customHeight="true" outlineLevel="0" collapsed="false">
      <c r="A799" s="28"/>
      <c r="B799" s="28"/>
      <c r="C799" s="28"/>
      <c r="D799" s="28"/>
      <c r="E799" s="28"/>
      <c r="F799" s="28"/>
      <c r="G799" s="73"/>
      <c r="H799" s="73"/>
      <c r="I799" s="28"/>
      <c r="J799" s="28"/>
      <c r="K799" s="28"/>
      <c r="L799" s="28"/>
      <c r="N799" s="28"/>
      <c r="O799" s="28"/>
      <c r="P799" s="28"/>
      <c r="Q799" s="28"/>
      <c r="R799" s="28"/>
      <c r="S799" s="28"/>
      <c r="T799" s="28"/>
      <c r="U799" s="28"/>
      <c r="V799" s="28"/>
      <c r="W799" s="28"/>
      <c r="X799" s="28"/>
    </row>
    <row r="800" customFormat="false" ht="15.75" hidden="false" customHeight="true" outlineLevel="0" collapsed="false">
      <c r="A800" s="28"/>
      <c r="B800" s="28"/>
      <c r="C800" s="28"/>
      <c r="D800" s="28"/>
      <c r="E800" s="28"/>
      <c r="F800" s="28"/>
      <c r="G800" s="73"/>
      <c r="H800" s="73"/>
      <c r="I800" s="28"/>
      <c r="J800" s="28"/>
      <c r="K800" s="28"/>
      <c r="L800" s="28"/>
      <c r="N800" s="28"/>
      <c r="O800" s="28"/>
      <c r="P800" s="28"/>
      <c r="Q800" s="28"/>
      <c r="R800" s="28"/>
      <c r="S800" s="28"/>
      <c r="T800" s="28"/>
      <c r="U800" s="28"/>
      <c r="V800" s="28"/>
      <c r="W800" s="28"/>
      <c r="X800" s="28"/>
    </row>
    <row r="801" customFormat="false" ht="15.75" hidden="false" customHeight="true" outlineLevel="0" collapsed="false">
      <c r="A801" s="28"/>
      <c r="B801" s="28"/>
      <c r="C801" s="28"/>
      <c r="D801" s="28"/>
      <c r="E801" s="28"/>
      <c r="F801" s="28"/>
      <c r="G801" s="73"/>
      <c r="H801" s="73"/>
      <c r="I801" s="28"/>
      <c r="J801" s="28"/>
      <c r="K801" s="28"/>
      <c r="L801" s="28"/>
      <c r="N801" s="28"/>
      <c r="O801" s="28"/>
      <c r="P801" s="28"/>
      <c r="Q801" s="28"/>
      <c r="R801" s="28"/>
      <c r="S801" s="28"/>
      <c r="T801" s="28"/>
      <c r="U801" s="28"/>
      <c r="V801" s="28"/>
      <c r="W801" s="28"/>
      <c r="X801" s="28"/>
    </row>
    <row r="802" customFormat="false" ht="15.75" hidden="false" customHeight="true" outlineLevel="0" collapsed="false">
      <c r="A802" s="28"/>
      <c r="B802" s="28"/>
      <c r="C802" s="28"/>
      <c r="D802" s="28"/>
      <c r="E802" s="28"/>
      <c r="F802" s="28"/>
      <c r="G802" s="73"/>
      <c r="H802" s="73"/>
      <c r="I802" s="28"/>
      <c r="J802" s="28"/>
      <c r="K802" s="28"/>
      <c r="L802" s="28"/>
      <c r="N802" s="28"/>
      <c r="O802" s="28"/>
      <c r="P802" s="28"/>
      <c r="Q802" s="28"/>
      <c r="R802" s="28"/>
      <c r="S802" s="28"/>
      <c r="T802" s="28"/>
      <c r="U802" s="28"/>
      <c r="V802" s="28"/>
      <c r="W802" s="28"/>
      <c r="X802" s="28"/>
    </row>
    <row r="803" customFormat="false" ht="15.75" hidden="false" customHeight="true" outlineLevel="0" collapsed="false">
      <c r="A803" s="28"/>
      <c r="B803" s="28"/>
      <c r="C803" s="28"/>
      <c r="D803" s="28"/>
      <c r="E803" s="28"/>
      <c r="F803" s="28"/>
      <c r="G803" s="73"/>
      <c r="H803" s="73"/>
      <c r="I803" s="28"/>
      <c r="J803" s="28"/>
      <c r="K803" s="28"/>
      <c r="L803" s="28"/>
      <c r="N803" s="28"/>
      <c r="O803" s="28"/>
      <c r="P803" s="28"/>
      <c r="Q803" s="28"/>
      <c r="R803" s="28"/>
      <c r="S803" s="28"/>
      <c r="T803" s="28"/>
      <c r="U803" s="28"/>
      <c r="V803" s="28"/>
      <c r="W803" s="28"/>
      <c r="X803" s="28"/>
    </row>
    <row r="804" customFormat="false" ht="15.75" hidden="false" customHeight="true" outlineLevel="0" collapsed="false">
      <c r="A804" s="28"/>
      <c r="B804" s="28"/>
      <c r="C804" s="28"/>
      <c r="D804" s="28"/>
      <c r="E804" s="28"/>
      <c r="F804" s="28"/>
      <c r="G804" s="73"/>
      <c r="H804" s="73"/>
      <c r="I804" s="28"/>
      <c r="J804" s="28"/>
      <c r="K804" s="28"/>
      <c r="L804" s="28"/>
      <c r="N804" s="28"/>
      <c r="O804" s="28"/>
      <c r="P804" s="28"/>
      <c r="Q804" s="28"/>
      <c r="R804" s="28"/>
      <c r="S804" s="28"/>
      <c r="T804" s="28"/>
      <c r="U804" s="28"/>
      <c r="V804" s="28"/>
      <c r="W804" s="28"/>
      <c r="X804" s="28"/>
    </row>
    <row r="805" customFormat="false" ht="15.75" hidden="false" customHeight="true" outlineLevel="0" collapsed="false">
      <c r="A805" s="28"/>
      <c r="B805" s="28"/>
      <c r="C805" s="28"/>
      <c r="D805" s="28"/>
      <c r="E805" s="28"/>
      <c r="F805" s="28"/>
      <c r="G805" s="73"/>
      <c r="H805" s="73"/>
      <c r="I805" s="28"/>
      <c r="J805" s="28"/>
      <c r="K805" s="28"/>
      <c r="L805" s="28"/>
      <c r="N805" s="28"/>
      <c r="O805" s="28"/>
      <c r="P805" s="28"/>
      <c r="Q805" s="28"/>
      <c r="R805" s="28"/>
      <c r="S805" s="28"/>
      <c r="T805" s="28"/>
      <c r="U805" s="28"/>
      <c r="V805" s="28"/>
      <c r="W805" s="28"/>
      <c r="X805" s="28"/>
    </row>
    <row r="806" customFormat="false" ht="15.75" hidden="false" customHeight="true" outlineLevel="0" collapsed="false">
      <c r="A806" s="28"/>
      <c r="B806" s="28"/>
      <c r="C806" s="28"/>
      <c r="D806" s="28"/>
      <c r="E806" s="28"/>
      <c r="F806" s="28"/>
      <c r="G806" s="73"/>
      <c r="H806" s="73"/>
      <c r="I806" s="28"/>
      <c r="J806" s="28"/>
      <c r="K806" s="28"/>
      <c r="L806" s="28"/>
      <c r="N806" s="28"/>
      <c r="O806" s="28"/>
      <c r="P806" s="28"/>
      <c r="Q806" s="28"/>
      <c r="R806" s="28"/>
      <c r="S806" s="28"/>
      <c r="T806" s="28"/>
      <c r="U806" s="28"/>
      <c r="V806" s="28"/>
      <c r="W806" s="28"/>
      <c r="X806" s="28"/>
    </row>
    <row r="807" customFormat="false" ht="15.75" hidden="false" customHeight="true" outlineLevel="0" collapsed="false">
      <c r="A807" s="28"/>
      <c r="B807" s="28"/>
      <c r="C807" s="28"/>
      <c r="D807" s="28"/>
      <c r="E807" s="28"/>
      <c r="F807" s="28"/>
      <c r="G807" s="73"/>
      <c r="H807" s="73"/>
      <c r="I807" s="28"/>
      <c r="J807" s="28"/>
      <c r="K807" s="28"/>
      <c r="L807" s="28"/>
      <c r="N807" s="28"/>
      <c r="O807" s="28"/>
      <c r="P807" s="28"/>
      <c r="Q807" s="28"/>
      <c r="R807" s="28"/>
      <c r="S807" s="28"/>
      <c r="T807" s="28"/>
      <c r="U807" s="28"/>
      <c r="V807" s="28"/>
      <c r="W807" s="28"/>
      <c r="X807" s="28"/>
    </row>
    <row r="808" customFormat="false" ht="15.75" hidden="false" customHeight="true" outlineLevel="0" collapsed="false">
      <c r="A808" s="28"/>
      <c r="B808" s="28"/>
      <c r="C808" s="28"/>
      <c r="D808" s="28"/>
      <c r="E808" s="28"/>
      <c r="F808" s="28"/>
      <c r="G808" s="73"/>
      <c r="H808" s="73"/>
      <c r="I808" s="28"/>
      <c r="J808" s="28"/>
      <c r="K808" s="28"/>
      <c r="L808" s="28"/>
      <c r="N808" s="28"/>
      <c r="O808" s="28"/>
      <c r="P808" s="28"/>
      <c r="Q808" s="28"/>
      <c r="R808" s="28"/>
      <c r="S808" s="28"/>
      <c r="T808" s="28"/>
      <c r="U808" s="28"/>
      <c r="V808" s="28"/>
      <c r="W808" s="28"/>
      <c r="X808" s="28"/>
    </row>
    <row r="809" customFormat="false" ht="15.75" hidden="false" customHeight="true" outlineLevel="0" collapsed="false">
      <c r="A809" s="28"/>
      <c r="B809" s="28"/>
      <c r="C809" s="28"/>
      <c r="D809" s="28"/>
      <c r="E809" s="28"/>
      <c r="F809" s="28"/>
      <c r="G809" s="73"/>
      <c r="H809" s="73"/>
      <c r="I809" s="28"/>
      <c r="J809" s="28"/>
      <c r="K809" s="28"/>
      <c r="L809" s="28"/>
      <c r="N809" s="28"/>
      <c r="O809" s="28"/>
      <c r="P809" s="28"/>
      <c r="Q809" s="28"/>
      <c r="R809" s="28"/>
      <c r="S809" s="28"/>
      <c r="T809" s="28"/>
      <c r="U809" s="28"/>
      <c r="V809" s="28"/>
      <c r="W809" s="28"/>
      <c r="X809" s="28"/>
    </row>
    <row r="810" customFormat="false" ht="15.75" hidden="false" customHeight="true" outlineLevel="0" collapsed="false">
      <c r="A810" s="28"/>
      <c r="B810" s="28"/>
      <c r="C810" s="28"/>
      <c r="D810" s="28"/>
      <c r="E810" s="28"/>
      <c r="F810" s="28"/>
      <c r="G810" s="73"/>
      <c r="H810" s="73"/>
      <c r="I810" s="28"/>
      <c r="J810" s="28"/>
      <c r="K810" s="28"/>
      <c r="L810" s="28"/>
      <c r="N810" s="28"/>
      <c r="O810" s="28"/>
      <c r="P810" s="28"/>
      <c r="Q810" s="28"/>
      <c r="R810" s="28"/>
      <c r="S810" s="28"/>
      <c r="T810" s="28"/>
      <c r="U810" s="28"/>
      <c r="V810" s="28"/>
      <c r="W810" s="28"/>
      <c r="X810" s="28"/>
    </row>
    <row r="811" customFormat="false" ht="15.75" hidden="false" customHeight="true" outlineLevel="0" collapsed="false">
      <c r="A811" s="28"/>
      <c r="B811" s="28"/>
      <c r="C811" s="28"/>
      <c r="D811" s="28"/>
      <c r="E811" s="28"/>
      <c r="F811" s="28"/>
      <c r="G811" s="73"/>
      <c r="H811" s="73"/>
      <c r="I811" s="28"/>
      <c r="J811" s="28"/>
      <c r="K811" s="28"/>
      <c r="L811" s="28"/>
      <c r="N811" s="28"/>
      <c r="O811" s="28"/>
      <c r="P811" s="28"/>
      <c r="Q811" s="28"/>
      <c r="R811" s="28"/>
      <c r="S811" s="28"/>
      <c r="T811" s="28"/>
      <c r="U811" s="28"/>
      <c r="V811" s="28"/>
      <c r="W811" s="28"/>
      <c r="X811" s="28"/>
    </row>
    <row r="812" customFormat="false" ht="15.75" hidden="false" customHeight="true" outlineLevel="0" collapsed="false">
      <c r="A812" s="28"/>
      <c r="B812" s="28"/>
      <c r="C812" s="28"/>
      <c r="D812" s="28"/>
      <c r="E812" s="28"/>
      <c r="F812" s="28"/>
      <c r="G812" s="73"/>
      <c r="H812" s="73"/>
      <c r="I812" s="28"/>
      <c r="J812" s="28"/>
      <c r="K812" s="28"/>
      <c r="L812" s="28"/>
      <c r="N812" s="28"/>
      <c r="O812" s="28"/>
      <c r="P812" s="28"/>
      <c r="Q812" s="28"/>
      <c r="R812" s="28"/>
      <c r="S812" s="28"/>
      <c r="T812" s="28"/>
      <c r="U812" s="28"/>
      <c r="V812" s="28"/>
      <c r="W812" s="28"/>
      <c r="X812" s="28"/>
    </row>
    <row r="813" customFormat="false" ht="15.75" hidden="false" customHeight="true" outlineLevel="0" collapsed="false">
      <c r="A813" s="28"/>
      <c r="B813" s="28"/>
      <c r="C813" s="28"/>
      <c r="D813" s="28"/>
      <c r="E813" s="28"/>
      <c r="F813" s="28"/>
      <c r="G813" s="73"/>
      <c r="H813" s="73"/>
      <c r="I813" s="28"/>
      <c r="J813" s="28"/>
      <c r="K813" s="28"/>
      <c r="L813" s="28"/>
      <c r="N813" s="28"/>
      <c r="O813" s="28"/>
      <c r="P813" s="28"/>
      <c r="Q813" s="28"/>
      <c r="R813" s="28"/>
      <c r="S813" s="28"/>
      <c r="T813" s="28"/>
      <c r="U813" s="28"/>
      <c r="V813" s="28"/>
      <c r="W813" s="28"/>
      <c r="X813" s="28"/>
    </row>
    <row r="814" customFormat="false" ht="15.75" hidden="false" customHeight="true" outlineLevel="0" collapsed="false">
      <c r="A814" s="28"/>
      <c r="B814" s="28"/>
      <c r="C814" s="28"/>
      <c r="D814" s="28"/>
      <c r="E814" s="28"/>
      <c r="F814" s="28"/>
      <c r="G814" s="73"/>
      <c r="H814" s="73"/>
      <c r="I814" s="28"/>
      <c r="J814" s="28"/>
      <c r="K814" s="28"/>
      <c r="L814" s="28"/>
      <c r="N814" s="28"/>
      <c r="O814" s="28"/>
      <c r="P814" s="28"/>
      <c r="Q814" s="28"/>
      <c r="R814" s="28"/>
      <c r="S814" s="28"/>
      <c r="T814" s="28"/>
      <c r="U814" s="28"/>
      <c r="V814" s="28"/>
      <c r="W814" s="28"/>
      <c r="X814" s="28"/>
    </row>
    <row r="815" customFormat="false" ht="15.75" hidden="false" customHeight="true" outlineLevel="0" collapsed="false">
      <c r="A815" s="28"/>
      <c r="B815" s="28"/>
      <c r="C815" s="28"/>
      <c r="D815" s="28"/>
      <c r="E815" s="28"/>
      <c r="F815" s="28"/>
      <c r="G815" s="73"/>
      <c r="H815" s="73"/>
      <c r="I815" s="28"/>
      <c r="J815" s="28"/>
      <c r="K815" s="28"/>
      <c r="L815" s="28"/>
      <c r="N815" s="28"/>
      <c r="O815" s="28"/>
      <c r="P815" s="28"/>
      <c r="Q815" s="28"/>
      <c r="R815" s="28"/>
      <c r="S815" s="28"/>
      <c r="T815" s="28"/>
      <c r="U815" s="28"/>
      <c r="V815" s="28"/>
      <c r="W815" s="28"/>
      <c r="X815" s="28"/>
    </row>
    <row r="816" customFormat="false" ht="15.75" hidden="false" customHeight="true" outlineLevel="0" collapsed="false">
      <c r="A816" s="28"/>
      <c r="B816" s="28"/>
      <c r="C816" s="28"/>
      <c r="D816" s="28"/>
      <c r="E816" s="28"/>
      <c r="F816" s="28"/>
      <c r="G816" s="73"/>
      <c r="H816" s="73"/>
      <c r="I816" s="28"/>
      <c r="J816" s="28"/>
      <c r="K816" s="28"/>
      <c r="L816" s="28"/>
      <c r="N816" s="28"/>
      <c r="O816" s="28"/>
      <c r="P816" s="28"/>
      <c r="Q816" s="28"/>
      <c r="R816" s="28"/>
      <c r="S816" s="28"/>
      <c r="T816" s="28"/>
      <c r="U816" s="28"/>
      <c r="V816" s="28"/>
      <c r="W816" s="28"/>
      <c r="X816" s="28"/>
    </row>
    <row r="817" customFormat="false" ht="15.75" hidden="false" customHeight="true" outlineLevel="0" collapsed="false">
      <c r="A817" s="28"/>
      <c r="B817" s="28"/>
      <c r="C817" s="28"/>
      <c r="D817" s="28"/>
      <c r="E817" s="28"/>
      <c r="F817" s="28"/>
      <c r="G817" s="73"/>
      <c r="H817" s="73"/>
      <c r="I817" s="28"/>
      <c r="J817" s="28"/>
      <c r="K817" s="28"/>
      <c r="L817" s="28"/>
      <c r="N817" s="28"/>
      <c r="O817" s="28"/>
      <c r="P817" s="28"/>
      <c r="Q817" s="28"/>
      <c r="R817" s="28"/>
      <c r="S817" s="28"/>
      <c r="T817" s="28"/>
      <c r="U817" s="28"/>
      <c r="V817" s="28"/>
      <c r="W817" s="28"/>
      <c r="X817" s="28"/>
    </row>
    <row r="818" customFormat="false" ht="15.75" hidden="false" customHeight="true" outlineLevel="0" collapsed="false">
      <c r="A818" s="28"/>
      <c r="B818" s="28"/>
      <c r="C818" s="28"/>
      <c r="D818" s="28"/>
      <c r="E818" s="28"/>
      <c r="F818" s="28"/>
      <c r="G818" s="73"/>
      <c r="H818" s="73"/>
      <c r="I818" s="28"/>
      <c r="J818" s="28"/>
      <c r="K818" s="28"/>
      <c r="L818" s="28"/>
      <c r="N818" s="28"/>
      <c r="O818" s="28"/>
      <c r="P818" s="28"/>
      <c r="Q818" s="28"/>
      <c r="R818" s="28"/>
      <c r="S818" s="28"/>
      <c r="T818" s="28"/>
      <c r="U818" s="28"/>
      <c r="V818" s="28"/>
      <c r="W818" s="28"/>
      <c r="X818" s="28"/>
    </row>
    <row r="819" customFormat="false" ht="15.75" hidden="false" customHeight="true" outlineLevel="0" collapsed="false">
      <c r="A819" s="28"/>
      <c r="B819" s="28"/>
      <c r="C819" s="28"/>
      <c r="D819" s="28"/>
      <c r="E819" s="28"/>
      <c r="F819" s="28"/>
      <c r="G819" s="73"/>
      <c r="H819" s="73"/>
      <c r="I819" s="28"/>
      <c r="J819" s="28"/>
      <c r="K819" s="28"/>
      <c r="L819" s="28"/>
      <c r="N819" s="28"/>
      <c r="O819" s="28"/>
      <c r="P819" s="28"/>
      <c r="Q819" s="28"/>
      <c r="R819" s="28"/>
      <c r="S819" s="28"/>
      <c r="T819" s="28"/>
      <c r="U819" s="28"/>
      <c r="V819" s="28"/>
      <c r="W819" s="28"/>
      <c r="X819" s="28"/>
    </row>
    <row r="820" customFormat="false" ht="15.75" hidden="false" customHeight="true" outlineLevel="0" collapsed="false">
      <c r="A820" s="28"/>
      <c r="B820" s="28"/>
      <c r="C820" s="28"/>
      <c r="D820" s="28"/>
      <c r="E820" s="28"/>
      <c r="F820" s="28"/>
      <c r="G820" s="73"/>
      <c r="H820" s="73"/>
      <c r="I820" s="28"/>
      <c r="J820" s="28"/>
      <c r="K820" s="28"/>
      <c r="L820" s="28"/>
      <c r="N820" s="28"/>
      <c r="O820" s="28"/>
      <c r="P820" s="28"/>
      <c r="Q820" s="28"/>
      <c r="R820" s="28"/>
      <c r="S820" s="28"/>
      <c r="T820" s="28"/>
      <c r="U820" s="28"/>
      <c r="V820" s="28"/>
      <c r="W820" s="28"/>
      <c r="X820" s="28"/>
    </row>
    <row r="821" customFormat="false" ht="15.75" hidden="false" customHeight="true" outlineLevel="0" collapsed="false">
      <c r="A821" s="28"/>
      <c r="B821" s="28"/>
      <c r="C821" s="28"/>
      <c r="D821" s="28"/>
      <c r="E821" s="28"/>
      <c r="F821" s="28"/>
      <c r="G821" s="73"/>
      <c r="H821" s="73"/>
      <c r="I821" s="28"/>
      <c r="J821" s="28"/>
      <c r="K821" s="28"/>
      <c r="L821" s="28"/>
      <c r="N821" s="28"/>
      <c r="O821" s="28"/>
      <c r="P821" s="28"/>
      <c r="Q821" s="28"/>
      <c r="R821" s="28"/>
      <c r="S821" s="28"/>
      <c r="T821" s="28"/>
      <c r="U821" s="28"/>
      <c r="V821" s="28"/>
      <c r="W821" s="28"/>
      <c r="X821" s="28"/>
    </row>
    <row r="822" customFormat="false" ht="15.75" hidden="false" customHeight="true" outlineLevel="0" collapsed="false">
      <c r="A822" s="28"/>
      <c r="B822" s="28"/>
      <c r="C822" s="28"/>
      <c r="D822" s="28"/>
      <c r="E822" s="28"/>
      <c r="F822" s="28"/>
      <c r="G822" s="73"/>
      <c r="H822" s="73"/>
      <c r="I822" s="28"/>
      <c r="J822" s="28"/>
      <c r="K822" s="28"/>
      <c r="L822" s="28"/>
      <c r="N822" s="28"/>
      <c r="O822" s="28"/>
      <c r="P822" s="28"/>
      <c r="Q822" s="28"/>
      <c r="R822" s="28"/>
      <c r="S822" s="28"/>
      <c r="T822" s="28"/>
      <c r="U822" s="28"/>
      <c r="V822" s="28"/>
      <c r="W822" s="28"/>
      <c r="X822" s="28"/>
    </row>
    <row r="823" customFormat="false" ht="15.75" hidden="false" customHeight="true" outlineLevel="0" collapsed="false">
      <c r="A823" s="28"/>
      <c r="B823" s="28"/>
      <c r="C823" s="28"/>
      <c r="D823" s="28"/>
      <c r="E823" s="28"/>
      <c r="F823" s="28"/>
      <c r="G823" s="73"/>
      <c r="H823" s="73"/>
      <c r="I823" s="28"/>
      <c r="J823" s="28"/>
      <c r="K823" s="28"/>
      <c r="L823" s="28"/>
      <c r="N823" s="28"/>
      <c r="O823" s="28"/>
      <c r="P823" s="28"/>
      <c r="Q823" s="28"/>
      <c r="R823" s="28"/>
      <c r="S823" s="28"/>
      <c r="T823" s="28"/>
      <c r="U823" s="28"/>
      <c r="V823" s="28"/>
      <c r="W823" s="28"/>
      <c r="X823" s="28"/>
    </row>
    <row r="824" customFormat="false" ht="15.75" hidden="false" customHeight="true" outlineLevel="0" collapsed="false">
      <c r="A824" s="28"/>
      <c r="B824" s="28"/>
      <c r="C824" s="28"/>
      <c r="D824" s="28"/>
      <c r="E824" s="28"/>
      <c r="F824" s="28"/>
      <c r="G824" s="73"/>
      <c r="H824" s="73"/>
      <c r="I824" s="28"/>
      <c r="J824" s="28"/>
      <c r="K824" s="28"/>
      <c r="L824" s="28"/>
      <c r="N824" s="28"/>
      <c r="O824" s="28"/>
      <c r="P824" s="28"/>
      <c r="Q824" s="28"/>
      <c r="R824" s="28"/>
      <c r="S824" s="28"/>
      <c r="T824" s="28"/>
      <c r="U824" s="28"/>
      <c r="V824" s="28"/>
      <c r="W824" s="28"/>
      <c r="X824" s="28"/>
    </row>
    <row r="825" customFormat="false" ht="15.75" hidden="false" customHeight="true" outlineLevel="0" collapsed="false">
      <c r="A825" s="28"/>
      <c r="B825" s="28"/>
      <c r="C825" s="28"/>
      <c r="D825" s="28"/>
      <c r="E825" s="28"/>
      <c r="F825" s="28"/>
      <c r="G825" s="73"/>
      <c r="H825" s="73"/>
      <c r="I825" s="28"/>
      <c r="J825" s="28"/>
      <c r="K825" s="28"/>
      <c r="L825" s="28"/>
      <c r="N825" s="28"/>
      <c r="O825" s="28"/>
      <c r="P825" s="28"/>
      <c r="Q825" s="28"/>
      <c r="R825" s="28"/>
      <c r="S825" s="28"/>
      <c r="T825" s="28"/>
      <c r="U825" s="28"/>
      <c r="V825" s="28"/>
      <c r="W825" s="28"/>
      <c r="X825" s="28"/>
    </row>
    <row r="826" customFormat="false" ht="15.75" hidden="false" customHeight="true" outlineLevel="0" collapsed="false">
      <c r="A826" s="28"/>
      <c r="B826" s="28"/>
      <c r="C826" s="28"/>
      <c r="D826" s="28"/>
      <c r="E826" s="28"/>
      <c r="F826" s="28"/>
      <c r="G826" s="73"/>
      <c r="H826" s="73"/>
      <c r="I826" s="28"/>
      <c r="J826" s="28"/>
      <c r="K826" s="28"/>
      <c r="L826" s="28"/>
      <c r="N826" s="28"/>
      <c r="O826" s="28"/>
      <c r="P826" s="28"/>
      <c r="Q826" s="28"/>
      <c r="R826" s="28"/>
      <c r="S826" s="28"/>
      <c r="T826" s="28"/>
      <c r="U826" s="28"/>
      <c r="V826" s="28"/>
      <c r="W826" s="28"/>
      <c r="X826" s="28"/>
    </row>
    <row r="827" customFormat="false" ht="15.75" hidden="false" customHeight="true" outlineLevel="0" collapsed="false">
      <c r="A827" s="28"/>
      <c r="B827" s="28"/>
      <c r="C827" s="28"/>
      <c r="D827" s="28"/>
      <c r="E827" s="28"/>
      <c r="F827" s="28"/>
      <c r="G827" s="73"/>
      <c r="H827" s="73"/>
      <c r="I827" s="28"/>
      <c r="J827" s="28"/>
      <c r="K827" s="28"/>
      <c r="L827" s="28"/>
      <c r="N827" s="28"/>
      <c r="O827" s="28"/>
      <c r="P827" s="28"/>
      <c r="Q827" s="28"/>
      <c r="R827" s="28"/>
      <c r="S827" s="28"/>
      <c r="T827" s="28"/>
      <c r="U827" s="28"/>
      <c r="V827" s="28"/>
      <c r="W827" s="28"/>
      <c r="X827" s="28"/>
    </row>
    <row r="828" customFormat="false" ht="15.75" hidden="false" customHeight="true" outlineLevel="0" collapsed="false">
      <c r="A828" s="28"/>
      <c r="B828" s="28"/>
      <c r="C828" s="28"/>
      <c r="D828" s="28"/>
      <c r="E828" s="28"/>
      <c r="F828" s="28"/>
      <c r="G828" s="73"/>
      <c r="H828" s="73"/>
      <c r="I828" s="28"/>
      <c r="J828" s="28"/>
      <c r="K828" s="28"/>
      <c r="L828" s="28"/>
      <c r="N828" s="28"/>
      <c r="O828" s="28"/>
      <c r="P828" s="28"/>
      <c r="Q828" s="28"/>
      <c r="R828" s="28"/>
      <c r="S828" s="28"/>
      <c r="T828" s="28"/>
      <c r="U828" s="28"/>
      <c r="V828" s="28"/>
      <c r="W828" s="28"/>
      <c r="X828" s="28"/>
    </row>
    <row r="829" customFormat="false" ht="15.75" hidden="false" customHeight="true" outlineLevel="0" collapsed="false">
      <c r="A829" s="28"/>
      <c r="B829" s="28"/>
      <c r="C829" s="28"/>
      <c r="D829" s="28"/>
      <c r="E829" s="28"/>
      <c r="F829" s="28"/>
      <c r="G829" s="73"/>
      <c r="H829" s="73"/>
      <c r="I829" s="28"/>
      <c r="J829" s="28"/>
      <c r="K829" s="28"/>
      <c r="L829" s="28"/>
      <c r="N829" s="28"/>
      <c r="O829" s="28"/>
      <c r="P829" s="28"/>
      <c r="Q829" s="28"/>
      <c r="R829" s="28"/>
      <c r="S829" s="28"/>
      <c r="T829" s="28"/>
      <c r="U829" s="28"/>
      <c r="V829" s="28"/>
      <c r="W829" s="28"/>
      <c r="X829" s="28"/>
    </row>
    <row r="830" customFormat="false" ht="15.75" hidden="false" customHeight="true" outlineLevel="0" collapsed="false">
      <c r="A830" s="28"/>
      <c r="B830" s="28"/>
      <c r="C830" s="28"/>
      <c r="D830" s="28"/>
      <c r="E830" s="28"/>
      <c r="F830" s="28"/>
      <c r="G830" s="73"/>
      <c r="H830" s="73"/>
      <c r="I830" s="28"/>
      <c r="J830" s="28"/>
      <c r="K830" s="28"/>
      <c r="L830" s="28"/>
      <c r="N830" s="28"/>
      <c r="O830" s="28"/>
      <c r="P830" s="28"/>
      <c r="Q830" s="28"/>
      <c r="R830" s="28"/>
      <c r="S830" s="28"/>
      <c r="T830" s="28"/>
      <c r="U830" s="28"/>
      <c r="V830" s="28"/>
      <c r="W830" s="28"/>
      <c r="X830" s="28"/>
    </row>
    <row r="831" customFormat="false" ht="15.75" hidden="false" customHeight="true" outlineLevel="0" collapsed="false">
      <c r="A831" s="28"/>
      <c r="B831" s="28"/>
      <c r="C831" s="28"/>
      <c r="D831" s="28"/>
      <c r="E831" s="28"/>
      <c r="F831" s="28"/>
      <c r="G831" s="73"/>
      <c r="H831" s="73"/>
      <c r="I831" s="28"/>
      <c r="J831" s="28"/>
      <c r="K831" s="28"/>
      <c r="L831" s="28"/>
      <c r="N831" s="28"/>
      <c r="O831" s="28"/>
      <c r="P831" s="28"/>
      <c r="Q831" s="28"/>
      <c r="R831" s="28"/>
      <c r="S831" s="28"/>
      <c r="T831" s="28"/>
      <c r="U831" s="28"/>
      <c r="V831" s="28"/>
      <c r="W831" s="28"/>
      <c r="X831" s="28"/>
    </row>
    <row r="832" customFormat="false" ht="15.75" hidden="false" customHeight="true" outlineLevel="0" collapsed="false">
      <c r="A832" s="28"/>
      <c r="B832" s="28"/>
      <c r="C832" s="28"/>
      <c r="D832" s="28"/>
      <c r="E832" s="28"/>
      <c r="F832" s="28"/>
      <c r="G832" s="73"/>
      <c r="H832" s="73"/>
      <c r="I832" s="28"/>
      <c r="J832" s="28"/>
      <c r="K832" s="28"/>
      <c r="L832" s="28"/>
      <c r="N832" s="28"/>
      <c r="O832" s="28"/>
      <c r="P832" s="28"/>
      <c r="Q832" s="28"/>
      <c r="R832" s="28"/>
      <c r="S832" s="28"/>
      <c r="T832" s="28"/>
      <c r="U832" s="28"/>
      <c r="V832" s="28"/>
      <c r="W832" s="28"/>
      <c r="X832" s="28"/>
    </row>
    <row r="833" customFormat="false" ht="15.75" hidden="false" customHeight="true" outlineLevel="0" collapsed="false">
      <c r="A833" s="28"/>
      <c r="B833" s="28"/>
      <c r="C833" s="28"/>
      <c r="D833" s="28"/>
      <c r="E833" s="28"/>
      <c r="F833" s="28"/>
      <c r="G833" s="73"/>
      <c r="H833" s="73"/>
      <c r="I833" s="28"/>
      <c r="J833" s="28"/>
      <c r="K833" s="28"/>
      <c r="L833" s="28"/>
      <c r="N833" s="28"/>
      <c r="O833" s="28"/>
      <c r="P833" s="28"/>
      <c r="Q833" s="28"/>
      <c r="R833" s="28"/>
      <c r="S833" s="28"/>
      <c r="T833" s="28"/>
      <c r="U833" s="28"/>
      <c r="V833" s="28"/>
      <c r="W833" s="28"/>
      <c r="X833" s="28"/>
    </row>
    <row r="834" customFormat="false" ht="15.75" hidden="false" customHeight="true" outlineLevel="0" collapsed="false">
      <c r="A834" s="28"/>
      <c r="B834" s="28"/>
      <c r="C834" s="28"/>
      <c r="D834" s="28"/>
      <c r="E834" s="28"/>
      <c r="F834" s="28"/>
      <c r="G834" s="73"/>
      <c r="H834" s="73"/>
      <c r="I834" s="28"/>
      <c r="J834" s="28"/>
      <c r="K834" s="28"/>
      <c r="L834" s="28"/>
      <c r="N834" s="28"/>
      <c r="O834" s="28"/>
      <c r="P834" s="28"/>
      <c r="Q834" s="28"/>
      <c r="R834" s="28"/>
      <c r="S834" s="28"/>
      <c r="T834" s="28"/>
      <c r="U834" s="28"/>
      <c r="V834" s="28"/>
      <c r="W834" s="28"/>
      <c r="X834" s="28"/>
    </row>
    <row r="835" customFormat="false" ht="15.75" hidden="false" customHeight="true" outlineLevel="0" collapsed="false">
      <c r="A835" s="28"/>
      <c r="B835" s="28"/>
      <c r="C835" s="28"/>
      <c r="D835" s="28"/>
      <c r="E835" s="28"/>
      <c r="F835" s="28"/>
      <c r="G835" s="73"/>
      <c r="H835" s="73"/>
      <c r="I835" s="28"/>
      <c r="J835" s="28"/>
      <c r="K835" s="28"/>
      <c r="L835" s="28"/>
      <c r="N835" s="28"/>
      <c r="O835" s="28"/>
      <c r="P835" s="28"/>
      <c r="Q835" s="28"/>
      <c r="R835" s="28"/>
      <c r="S835" s="28"/>
      <c r="T835" s="28"/>
      <c r="U835" s="28"/>
      <c r="V835" s="28"/>
      <c r="W835" s="28"/>
      <c r="X835" s="28"/>
    </row>
    <row r="836" customFormat="false" ht="15.75" hidden="false" customHeight="true" outlineLevel="0" collapsed="false">
      <c r="A836" s="28"/>
      <c r="B836" s="28"/>
      <c r="C836" s="28"/>
      <c r="D836" s="28"/>
      <c r="E836" s="28"/>
      <c r="F836" s="28"/>
      <c r="G836" s="73"/>
      <c r="H836" s="73"/>
      <c r="I836" s="28"/>
      <c r="J836" s="28"/>
      <c r="K836" s="28"/>
      <c r="L836" s="28"/>
      <c r="N836" s="28"/>
      <c r="O836" s="28"/>
      <c r="P836" s="28"/>
      <c r="Q836" s="28"/>
      <c r="R836" s="28"/>
      <c r="S836" s="28"/>
      <c r="T836" s="28"/>
      <c r="U836" s="28"/>
      <c r="V836" s="28"/>
      <c r="W836" s="28"/>
      <c r="X836" s="28"/>
    </row>
    <row r="837" customFormat="false" ht="15.75" hidden="false" customHeight="true" outlineLevel="0" collapsed="false">
      <c r="A837" s="28"/>
      <c r="B837" s="28"/>
      <c r="C837" s="28"/>
      <c r="D837" s="28"/>
      <c r="E837" s="28"/>
      <c r="F837" s="28"/>
      <c r="G837" s="73"/>
      <c r="H837" s="73"/>
      <c r="I837" s="28"/>
      <c r="J837" s="28"/>
      <c r="K837" s="28"/>
      <c r="L837" s="28"/>
      <c r="N837" s="28"/>
      <c r="O837" s="28"/>
      <c r="P837" s="28"/>
      <c r="Q837" s="28"/>
      <c r="R837" s="28"/>
      <c r="S837" s="28"/>
      <c r="T837" s="28"/>
      <c r="U837" s="28"/>
      <c r="V837" s="28"/>
      <c r="W837" s="28"/>
      <c r="X837" s="28"/>
    </row>
    <row r="838" customFormat="false" ht="15.75" hidden="false" customHeight="true" outlineLevel="0" collapsed="false">
      <c r="A838" s="28"/>
      <c r="B838" s="28"/>
      <c r="C838" s="28"/>
      <c r="D838" s="28"/>
      <c r="E838" s="28"/>
      <c r="F838" s="28"/>
      <c r="G838" s="73"/>
      <c r="H838" s="73"/>
      <c r="I838" s="28"/>
      <c r="J838" s="28"/>
      <c r="K838" s="28"/>
      <c r="L838" s="28"/>
      <c r="N838" s="28"/>
      <c r="O838" s="28"/>
      <c r="P838" s="28"/>
      <c r="Q838" s="28"/>
      <c r="R838" s="28"/>
      <c r="S838" s="28"/>
      <c r="T838" s="28"/>
      <c r="U838" s="28"/>
      <c r="V838" s="28"/>
      <c r="W838" s="28"/>
      <c r="X838" s="28"/>
    </row>
    <row r="839" customFormat="false" ht="15.75" hidden="false" customHeight="true" outlineLevel="0" collapsed="false">
      <c r="A839" s="28"/>
      <c r="B839" s="28"/>
      <c r="C839" s="28"/>
      <c r="D839" s="28"/>
      <c r="E839" s="28"/>
      <c r="F839" s="28"/>
      <c r="G839" s="73"/>
      <c r="H839" s="73"/>
      <c r="I839" s="28"/>
      <c r="J839" s="28"/>
      <c r="K839" s="28"/>
      <c r="L839" s="28"/>
      <c r="N839" s="28"/>
      <c r="O839" s="28"/>
      <c r="P839" s="28"/>
      <c r="Q839" s="28"/>
      <c r="R839" s="28"/>
      <c r="S839" s="28"/>
      <c r="T839" s="28"/>
      <c r="U839" s="28"/>
      <c r="V839" s="28"/>
      <c r="W839" s="28"/>
      <c r="X839" s="28"/>
    </row>
    <row r="840" customFormat="false" ht="15.75" hidden="false" customHeight="true" outlineLevel="0" collapsed="false">
      <c r="A840" s="28"/>
      <c r="B840" s="28"/>
      <c r="C840" s="28"/>
      <c r="D840" s="28"/>
      <c r="E840" s="28"/>
      <c r="F840" s="28"/>
      <c r="G840" s="73"/>
      <c r="H840" s="73"/>
      <c r="I840" s="28"/>
      <c r="J840" s="28"/>
      <c r="K840" s="28"/>
      <c r="L840" s="28"/>
      <c r="N840" s="28"/>
      <c r="O840" s="28"/>
      <c r="P840" s="28"/>
      <c r="Q840" s="28"/>
      <c r="R840" s="28"/>
      <c r="S840" s="28"/>
      <c r="T840" s="28"/>
      <c r="U840" s="28"/>
      <c r="V840" s="28"/>
      <c r="W840" s="28"/>
      <c r="X840" s="28"/>
    </row>
    <row r="841" customFormat="false" ht="15.75" hidden="false" customHeight="true" outlineLevel="0" collapsed="false">
      <c r="A841" s="28"/>
      <c r="B841" s="28"/>
      <c r="C841" s="28"/>
      <c r="D841" s="28"/>
      <c r="E841" s="28"/>
      <c r="F841" s="28"/>
      <c r="G841" s="73"/>
      <c r="H841" s="73"/>
      <c r="I841" s="28"/>
      <c r="J841" s="28"/>
      <c r="K841" s="28"/>
      <c r="L841" s="28"/>
      <c r="N841" s="28"/>
      <c r="O841" s="28"/>
      <c r="P841" s="28"/>
      <c r="Q841" s="28"/>
      <c r="R841" s="28"/>
      <c r="S841" s="28"/>
      <c r="T841" s="28"/>
      <c r="U841" s="28"/>
      <c r="V841" s="28"/>
      <c r="W841" s="28"/>
      <c r="X841" s="28"/>
    </row>
    <row r="842" customFormat="false" ht="15.75" hidden="false" customHeight="true" outlineLevel="0" collapsed="false">
      <c r="A842" s="28"/>
      <c r="B842" s="28"/>
      <c r="C842" s="28"/>
      <c r="D842" s="28"/>
      <c r="E842" s="28"/>
      <c r="F842" s="28"/>
      <c r="G842" s="73"/>
      <c r="H842" s="73"/>
      <c r="I842" s="28"/>
      <c r="J842" s="28"/>
      <c r="K842" s="28"/>
      <c r="L842" s="28"/>
      <c r="N842" s="28"/>
      <c r="O842" s="28"/>
      <c r="P842" s="28"/>
      <c r="Q842" s="28"/>
      <c r="R842" s="28"/>
      <c r="S842" s="28"/>
      <c r="T842" s="28"/>
      <c r="U842" s="28"/>
      <c r="V842" s="28"/>
      <c r="W842" s="28"/>
      <c r="X842" s="28"/>
    </row>
    <row r="843" customFormat="false" ht="15.75" hidden="false" customHeight="true" outlineLevel="0" collapsed="false">
      <c r="A843" s="28"/>
      <c r="B843" s="28"/>
      <c r="C843" s="28"/>
      <c r="D843" s="28"/>
      <c r="E843" s="28"/>
      <c r="F843" s="28"/>
      <c r="G843" s="73"/>
      <c r="H843" s="73"/>
      <c r="I843" s="28"/>
      <c r="J843" s="28"/>
      <c r="K843" s="28"/>
      <c r="L843" s="28"/>
      <c r="N843" s="28"/>
      <c r="O843" s="28"/>
      <c r="P843" s="28"/>
      <c r="Q843" s="28"/>
      <c r="R843" s="28"/>
      <c r="S843" s="28"/>
      <c r="T843" s="28"/>
      <c r="U843" s="28"/>
      <c r="V843" s="28"/>
      <c r="W843" s="28"/>
      <c r="X843" s="28"/>
    </row>
    <row r="844" customFormat="false" ht="15.75" hidden="false" customHeight="true" outlineLevel="0" collapsed="false">
      <c r="A844" s="28"/>
      <c r="B844" s="28"/>
      <c r="C844" s="28"/>
      <c r="D844" s="28"/>
      <c r="E844" s="28"/>
      <c r="F844" s="28"/>
      <c r="G844" s="73"/>
      <c r="H844" s="73"/>
      <c r="I844" s="28"/>
      <c r="J844" s="28"/>
      <c r="K844" s="28"/>
      <c r="L844" s="28"/>
      <c r="N844" s="28"/>
      <c r="O844" s="28"/>
      <c r="P844" s="28"/>
      <c r="Q844" s="28"/>
      <c r="R844" s="28"/>
      <c r="S844" s="28"/>
      <c r="T844" s="28"/>
      <c r="U844" s="28"/>
      <c r="V844" s="28"/>
      <c r="W844" s="28"/>
      <c r="X844" s="28"/>
    </row>
    <row r="845" customFormat="false" ht="15.75" hidden="false" customHeight="true" outlineLevel="0" collapsed="false">
      <c r="A845" s="28"/>
      <c r="B845" s="28"/>
      <c r="C845" s="28"/>
      <c r="D845" s="28"/>
      <c r="E845" s="28"/>
      <c r="F845" s="28"/>
      <c r="G845" s="73"/>
      <c r="H845" s="73"/>
      <c r="I845" s="28"/>
      <c r="J845" s="28"/>
      <c r="K845" s="28"/>
      <c r="L845" s="28"/>
      <c r="N845" s="28"/>
      <c r="O845" s="28"/>
      <c r="P845" s="28"/>
      <c r="Q845" s="28"/>
      <c r="R845" s="28"/>
      <c r="S845" s="28"/>
      <c r="T845" s="28"/>
      <c r="U845" s="28"/>
      <c r="V845" s="28"/>
      <c r="W845" s="28"/>
      <c r="X845" s="28"/>
    </row>
    <row r="846" customFormat="false" ht="15.75" hidden="false" customHeight="true" outlineLevel="0" collapsed="false">
      <c r="A846" s="28"/>
      <c r="B846" s="28"/>
      <c r="C846" s="28"/>
      <c r="D846" s="28"/>
      <c r="E846" s="28"/>
      <c r="F846" s="28"/>
      <c r="G846" s="73"/>
      <c r="H846" s="73"/>
      <c r="I846" s="28"/>
      <c r="J846" s="28"/>
      <c r="K846" s="28"/>
      <c r="L846" s="28"/>
      <c r="N846" s="28"/>
      <c r="O846" s="28"/>
      <c r="P846" s="28"/>
      <c r="Q846" s="28"/>
      <c r="R846" s="28"/>
      <c r="S846" s="28"/>
      <c r="T846" s="28"/>
      <c r="U846" s="28"/>
      <c r="V846" s="28"/>
      <c r="W846" s="28"/>
      <c r="X846" s="28"/>
    </row>
    <row r="847" customFormat="false" ht="15.75" hidden="false" customHeight="true" outlineLevel="0" collapsed="false">
      <c r="A847" s="28"/>
      <c r="B847" s="28"/>
      <c r="C847" s="28"/>
      <c r="D847" s="28"/>
      <c r="E847" s="28"/>
      <c r="F847" s="28"/>
      <c r="G847" s="73"/>
      <c r="H847" s="73"/>
      <c r="I847" s="28"/>
      <c r="J847" s="28"/>
      <c r="K847" s="28"/>
      <c r="L847" s="28"/>
      <c r="N847" s="28"/>
      <c r="O847" s="28"/>
      <c r="P847" s="28"/>
      <c r="Q847" s="28"/>
      <c r="R847" s="28"/>
      <c r="S847" s="28"/>
      <c r="T847" s="28"/>
      <c r="U847" s="28"/>
      <c r="V847" s="28"/>
      <c r="W847" s="28"/>
      <c r="X847" s="28"/>
    </row>
    <row r="848" customFormat="false" ht="15.75" hidden="false" customHeight="true" outlineLevel="0" collapsed="false">
      <c r="A848" s="28"/>
      <c r="B848" s="28"/>
      <c r="C848" s="28"/>
      <c r="D848" s="28"/>
      <c r="E848" s="28"/>
      <c r="F848" s="28"/>
      <c r="G848" s="73"/>
      <c r="H848" s="73"/>
      <c r="I848" s="28"/>
      <c r="J848" s="28"/>
      <c r="K848" s="28"/>
      <c r="L848" s="28"/>
      <c r="N848" s="28"/>
      <c r="O848" s="28"/>
      <c r="P848" s="28"/>
      <c r="Q848" s="28"/>
      <c r="R848" s="28"/>
      <c r="S848" s="28"/>
      <c r="T848" s="28"/>
      <c r="U848" s="28"/>
      <c r="V848" s="28"/>
      <c r="W848" s="28"/>
      <c r="X848" s="28"/>
    </row>
    <row r="849" customFormat="false" ht="15.75" hidden="false" customHeight="true" outlineLevel="0" collapsed="false">
      <c r="A849" s="28"/>
      <c r="B849" s="28"/>
      <c r="C849" s="28"/>
      <c r="D849" s="28"/>
      <c r="E849" s="28"/>
      <c r="F849" s="28"/>
      <c r="G849" s="73"/>
      <c r="H849" s="73"/>
      <c r="I849" s="28"/>
      <c r="J849" s="28"/>
      <c r="K849" s="28"/>
      <c r="L849" s="28"/>
      <c r="N849" s="28"/>
      <c r="O849" s="28"/>
      <c r="P849" s="28"/>
      <c r="Q849" s="28"/>
      <c r="R849" s="28"/>
      <c r="S849" s="28"/>
      <c r="T849" s="28"/>
      <c r="U849" s="28"/>
      <c r="V849" s="28"/>
      <c r="W849" s="28"/>
      <c r="X849" s="28"/>
    </row>
    <row r="850" customFormat="false" ht="15.75" hidden="false" customHeight="true" outlineLevel="0" collapsed="false">
      <c r="A850" s="28"/>
      <c r="B850" s="28"/>
      <c r="C850" s="28"/>
      <c r="D850" s="28"/>
      <c r="E850" s="28"/>
      <c r="F850" s="28"/>
      <c r="G850" s="73"/>
      <c r="H850" s="73"/>
      <c r="I850" s="28"/>
      <c r="J850" s="28"/>
      <c r="K850" s="28"/>
      <c r="L850" s="28"/>
      <c r="N850" s="28"/>
      <c r="O850" s="28"/>
      <c r="P850" s="28"/>
      <c r="Q850" s="28"/>
      <c r="R850" s="28"/>
      <c r="S850" s="28"/>
      <c r="T850" s="28"/>
      <c r="U850" s="28"/>
      <c r="V850" s="28"/>
      <c r="W850" s="28"/>
      <c r="X850" s="28"/>
    </row>
    <row r="851" customFormat="false" ht="15.75" hidden="false" customHeight="true" outlineLevel="0" collapsed="false">
      <c r="A851" s="28"/>
      <c r="B851" s="28"/>
      <c r="C851" s="28"/>
      <c r="D851" s="28"/>
      <c r="E851" s="28"/>
      <c r="F851" s="28"/>
      <c r="G851" s="73"/>
      <c r="H851" s="73"/>
      <c r="I851" s="28"/>
      <c r="J851" s="28"/>
      <c r="K851" s="28"/>
      <c r="L851" s="28"/>
      <c r="N851" s="28"/>
      <c r="O851" s="28"/>
      <c r="P851" s="28"/>
      <c r="Q851" s="28"/>
      <c r="R851" s="28"/>
      <c r="S851" s="28"/>
      <c r="T851" s="28"/>
      <c r="U851" s="28"/>
      <c r="V851" s="28"/>
      <c r="W851" s="28"/>
      <c r="X851" s="28"/>
    </row>
    <row r="852" customFormat="false" ht="15.75" hidden="false" customHeight="true" outlineLevel="0" collapsed="false">
      <c r="A852" s="28"/>
      <c r="B852" s="28"/>
      <c r="C852" s="28"/>
      <c r="D852" s="28"/>
      <c r="E852" s="28"/>
      <c r="F852" s="28"/>
      <c r="G852" s="73"/>
      <c r="H852" s="73"/>
      <c r="I852" s="28"/>
      <c r="J852" s="28"/>
      <c r="K852" s="28"/>
      <c r="L852" s="28"/>
      <c r="N852" s="28"/>
      <c r="O852" s="28"/>
      <c r="P852" s="28"/>
      <c r="Q852" s="28"/>
      <c r="R852" s="28"/>
      <c r="S852" s="28"/>
      <c r="T852" s="28"/>
      <c r="U852" s="28"/>
      <c r="V852" s="28"/>
      <c r="W852" s="28"/>
      <c r="X852" s="28"/>
    </row>
    <row r="853" customFormat="false" ht="15.75" hidden="false" customHeight="true" outlineLevel="0" collapsed="false">
      <c r="A853" s="28"/>
      <c r="B853" s="28"/>
      <c r="C853" s="28"/>
      <c r="D853" s="28"/>
      <c r="E853" s="28"/>
      <c r="F853" s="28"/>
      <c r="G853" s="73"/>
      <c r="H853" s="73"/>
      <c r="I853" s="28"/>
      <c r="J853" s="28"/>
      <c r="K853" s="28"/>
      <c r="L853" s="28"/>
      <c r="N853" s="28"/>
      <c r="O853" s="28"/>
      <c r="P853" s="28"/>
      <c r="Q853" s="28"/>
      <c r="R853" s="28"/>
      <c r="S853" s="28"/>
      <c r="T853" s="28"/>
      <c r="U853" s="28"/>
      <c r="V853" s="28"/>
      <c r="W853" s="28"/>
      <c r="X853" s="28"/>
    </row>
    <row r="854" customFormat="false" ht="15.75" hidden="false" customHeight="true" outlineLevel="0" collapsed="false">
      <c r="A854" s="28"/>
      <c r="B854" s="28"/>
      <c r="C854" s="28"/>
      <c r="D854" s="28"/>
      <c r="E854" s="28"/>
      <c r="F854" s="28"/>
      <c r="G854" s="73"/>
      <c r="H854" s="73"/>
      <c r="I854" s="28"/>
      <c r="J854" s="28"/>
      <c r="K854" s="28"/>
      <c r="L854" s="28"/>
      <c r="N854" s="28"/>
      <c r="O854" s="28"/>
      <c r="P854" s="28"/>
      <c r="Q854" s="28"/>
      <c r="R854" s="28"/>
      <c r="S854" s="28"/>
      <c r="T854" s="28"/>
      <c r="U854" s="28"/>
      <c r="V854" s="28"/>
      <c r="W854" s="28"/>
      <c r="X854" s="28"/>
    </row>
    <row r="855" customFormat="false" ht="15.75" hidden="false" customHeight="true" outlineLevel="0" collapsed="false">
      <c r="A855" s="28"/>
      <c r="B855" s="28"/>
      <c r="C855" s="28"/>
      <c r="D855" s="28"/>
      <c r="E855" s="28"/>
      <c r="F855" s="28"/>
      <c r="G855" s="73"/>
      <c r="H855" s="73"/>
      <c r="I855" s="28"/>
      <c r="J855" s="28"/>
      <c r="K855" s="28"/>
      <c r="L855" s="28"/>
      <c r="N855" s="28"/>
      <c r="O855" s="28"/>
      <c r="P855" s="28"/>
      <c r="Q855" s="28"/>
      <c r="R855" s="28"/>
      <c r="S855" s="28"/>
      <c r="T855" s="28"/>
      <c r="U855" s="28"/>
      <c r="V855" s="28"/>
      <c r="W855" s="28"/>
      <c r="X855" s="28"/>
    </row>
    <row r="856" customFormat="false" ht="15.75" hidden="false" customHeight="true" outlineLevel="0" collapsed="false">
      <c r="A856" s="28"/>
      <c r="B856" s="28"/>
      <c r="C856" s="28"/>
      <c r="D856" s="28"/>
      <c r="E856" s="28"/>
      <c r="F856" s="28"/>
      <c r="G856" s="73"/>
      <c r="H856" s="73"/>
      <c r="I856" s="28"/>
      <c r="J856" s="28"/>
      <c r="K856" s="28"/>
      <c r="L856" s="28"/>
      <c r="N856" s="28"/>
      <c r="O856" s="28"/>
      <c r="P856" s="28"/>
      <c r="Q856" s="28"/>
      <c r="R856" s="28"/>
      <c r="S856" s="28"/>
      <c r="T856" s="28"/>
      <c r="U856" s="28"/>
      <c r="V856" s="28"/>
      <c r="W856" s="28"/>
      <c r="X856" s="28"/>
    </row>
    <row r="857" customFormat="false" ht="15.75" hidden="false" customHeight="true" outlineLevel="0" collapsed="false">
      <c r="A857" s="28"/>
      <c r="B857" s="28"/>
      <c r="C857" s="28"/>
      <c r="D857" s="28"/>
      <c r="E857" s="28"/>
      <c r="F857" s="28"/>
      <c r="G857" s="73"/>
      <c r="H857" s="73"/>
      <c r="I857" s="28"/>
      <c r="J857" s="28"/>
      <c r="K857" s="28"/>
      <c r="L857" s="28"/>
      <c r="N857" s="28"/>
      <c r="O857" s="28"/>
      <c r="P857" s="28"/>
      <c r="Q857" s="28"/>
      <c r="R857" s="28"/>
      <c r="S857" s="28"/>
      <c r="T857" s="28"/>
      <c r="U857" s="28"/>
      <c r="V857" s="28"/>
      <c r="W857" s="28"/>
      <c r="X857" s="28"/>
    </row>
    <row r="858" customFormat="false" ht="15.75" hidden="false" customHeight="true" outlineLevel="0" collapsed="false">
      <c r="A858" s="28"/>
      <c r="B858" s="28"/>
      <c r="C858" s="28"/>
      <c r="D858" s="28"/>
      <c r="E858" s="28"/>
      <c r="F858" s="28"/>
      <c r="G858" s="73"/>
      <c r="H858" s="73"/>
      <c r="I858" s="28"/>
      <c r="J858" s="28"/>
      <c r="K858" s="28"/>
      <c r="L858" s="28"/>
      <c r="N858" s="28"/>
      <c r="O858" s="28"/>
      <c r="P858" s="28"/>
      <c r="Q858" s="28"/>
      <c r="R858" s="28"/>
      <c r="S858" s="28"/>
      <c r="T858" s="28"/>
      <c r="U858" s="28"/>
      <c r="V858" s="28"/>
      <c r="W858" s="28"/>
      <c r="X858" s="28"/>
    </row>
    <row r="859" customFormat="false" ht="15.75" hidden="false" customHeight="true" outlineLevel="0" collapsed="false">
      <c r="A859" s="28"/>
      <c r="B859" s="28"/>
      <c r="C859" s="28"/>
      <c r="D859" s="28"/>
      <c r="E859" s="28"/>
      <c r="F859" s="28"/>
      <c r="G859" s="73"/>
      <c r="H859" s="73"/>
      <c r="I859" s="28"/>
      <c r="J859" s="28"/>
      <c r="K859" s="28"/>
      <c r="L859" s="28"/>
      <c r="N859" s="28"/>
      <c r="O859" s="28"/>
      <c r="P859" s="28"/>
      <c r="Q859" s="28"/>
      <c r="R859" s="28"/>
      <c r="S859" s="28"/>
      <c r="T859" s="28"/>
      <c r="U859" s="28"/>
      <c r="V859" s="28"/>
      <c r="W859" s="28"/>
      <c r="X859" s="28"/>
    </row>
    <row r="860" customFormat="false" ht="15.75" hidden="false" customHeight="true" outlineLevel="0" collapsed="false">
      <c r="A860" s="28"/>
      <c r="B860" s="28"/>
      <c r="C860" s="28"/>
      <c r="D860" s="28"/>
      <c r="E860" s="28"/>
      <c r="F860" s="28"/>
      <c r="G860" s="73"/>
      <c r="H860" s="73"/>
      <c r="I860" s="28"/>
      <c r="J860" s="28"/>
      <c r="K860" s="28"/>
      <c r="L860" s="28"/>
      <c r="N860" s="28"/>
      <c r="O860" s="28"/>
      <c r="P860" s="28"/>
      <c r="Q860" s="28"/>
      <c r="R860" s="28"/>
      <c r="S860" s="28"/>
      <c r="T860" s="28"/>
      <c r="U860" s="28"/>
      <c r="V860" s="28"/>
      <c r="W860" s="28"/>
      <c r="X860" s="28"/>
    </row>
    <row r="861" customFormat="false" ht="15.75" hidden="false" customHeight="true" outlineLevel="0" collapsed="false">
      <c r="A861" s="28"/>
      <c r="B861" s="28"/>
      <c r="C861" s="28"/>
      <c r="D861" s="28"/>
      <c r="E861" s="28"/>
      <c r="F861" s="28"/>
      <c r="G861" s="73"/>
      <c r="H861" s="73"/>
      <c r="I861" s="28"/>
      <c r="J861" s="28"/>
      <c r="K861" s="28"/>
      <c r="L861" s="28"/>
      <c r="N861" s="28"/>
      <c r="O861" s="28"/>
      <c r="P861" s="28"/>
      <c r="Q861" s="28"/>
      <c r="R861" s="28"/>
      <c r="S861" s="28"/>
      <c r="T861" s="28"/>
      <c r="U861" s="28"/>
      <c r="V861" s="28"/>
      <c r="W861" s="28"/>
      <c r="X861" s="28"/>
    </row>
    <row r="862" customFormat="false" ht="15.75" hidden="false" customHeight="true" outlineLevel="0" collapsed="false">
      <c r="A862" s="28"/>
      <c r="B862" s="28"/>
      <c r="C862" s="28"/>
      <c r="D862" s="28"/>
      <c r="E862" s="28"/>
      <c r="F862" s="28"/>
      <c r="G862" s="73"/>
      <c r="H862" s="73"/>
      <c r="I862" s="28"/>
      <c r="J862" s="28"/>
      <c r="K862" s="28"/>
      <c r="L862" s="28"/>
      <c r="N862" s="28"/>
      <c r="O862" s="28"/>
      <c r="P862" s="28"/>
      <c r="Q862" s="28"/>
      <c r="R862" s="28"/>
      <c r="S862" s="28"/>
      <c r="T862" s="28"/>
      <c r="U862" s="28"/>
      <c r="V862" s="28"/>
      <c r="W862" s="28"/>
      <c r="X862" s="28"/>
    </row>
    <row r="863" customFormat="false" ht="15.75" hidden="false" customHeight="true" outlineLevel="0" collapsed="false">
      <c r="A863" s="28"/>
      <c r="B863" s="28"/>
      <c r="C863" s="28"/>
      <c r="D863" s="28"/>
      <c r="E863" s="28"/>
      <c r="F863" s="28"/>
      <c r="G863" s="73"/>
      <c r="H863" s="73"/>
      <c r="I863" s="28"/>
      <c r="J863" s="28"/>
      <c r="K863" s="28"/>
      <c r="L863" s="28"/>
      <c r="N863" s="28"/>
      <c r="O863" s="28"/>
      <c r="P863" s="28"/>
      <c r="Q863" s="28"/>
      <c r="R863" s="28"/>
      <c r="S863" s="28"/>
      <c r="T863" s="28"/>
      <c r="U863" s="28"/>
      <c r="V863" s="28"/>
      <c r="W863" s="28"/>
      <c r="X863" s="28"/>
    </row>
    <row r="864" customFormat="false" ht="15.75" hidden="false" customHeight="true" outlineLevel="0" collapsed="false">
      <c r="A864" s="28"/>
      <c r="B864" s="28"/>
      <c r="C864" s="28"/>
      <c r="D864" s="28"/>
      <c r="E864" s="28"/>
      <c r="F864" s="28"/>
      <c r="G864" s="73"/>
      <c r="H864" s="73"/>
      <c r="I864" s="28"/>
      <c r="J864" s="28"/>
      <c r="K864" s="28"/>
      <c r="L864" s="28"/>
      <c r="N864" s="28"/>
      <c r="O864" s="28"/>
      <c r="P864" s="28"/>
      <c r="Q864" s="28"/>
      <c r="R864" s="28"/>
      <c r="S864" s="28"/>
      <c r="T864" s="28"/>
      <c r="U864" s="28"/>
      <c r="V864" s="28"/>
      <c r="W864" s="28"/>
      <c r="X864" s="28"/>
    </row>
    <row r="865" customFormat="false" ht="15.75" hidden="false" customHeight="true" outlineLevel="0" collapsed="false">
      <c r="A865" s="28"/>
      <c r="B865" s="28"/>
      <c r="C865" s="28"/>
      <c r="D865" s="28"/>
      <c r="E865" s="28"/>
      <c r="F865" s="28"/>
      <c r="G865" s="73"/>
      <c r="H865" s="73"/>
      <c r="I865" s="28"/>
      <c r="J865" s="28"/>
      <c r="K865" s="28"/>
      <c r="L865" s="28"/>
      <c r="N865" s="28"/>
      <c r="O865" s="28"/>
      <c r="P865" s="28"/>
      <c r="Q865" s="28"/>
      <c r="R865" s="28"/>
      <c r="S865" s="28"/>
      <c r="T865" s="28"/>
      <c r="U865" s="28"/>
      <c r="V865" s="28"/>
      <c r="W865" s="28"/>
      <c r="X865" s="28"/>
    </row>
    <row r="866" customFormat="false" ht="15.75" hidden="false" customHeight="true" outlineLevel="0" collapsed="false">
      <c r="A866" s="28"/>
      <c r="B866" s="28"/>
      <c r="C866" s="28"/>
      <c r="D866" s="28"/>
      <c r="E866" s="28"/>
      <c r="F866" s="28"/>
      <c r="G866" s="73"/>
      <c r="H866" s="73"/>
      <c r="I866" s="28"/>
      <c r="J866" s="28"/>
      <c r="K866" s="28"/>
      <c r="L866" s="28"/>
      <c r="N866" s="28"/>
      <c r="O866" s="28"/>
      <c r="P866" s="28"/>
      <c r="Q866" s="28"/>
      <c r="R866" s="28"/>
      <c r="S866" s="28"/>
      <c r="T866" s="28"/>
      <c r="U866" s="28"/>
      <c r="V866" s="28"/>
      <c r="W866" s="28"/>
      <c r="X866" s="28"/>
    </row>
    <row r="867" customFormat="false" ht="15.75" hidden="false" customHeight="true" outlineLevel="0" collapsed="false">
      <c r="A867" s="28"/>
      <c r="B867" s="28"/>
      <c r="C867" s="28"/>
      <c r="D867" s="28"/>
      <c r="E867" s="28"/>
      <c r="F867" s="28"/>
      <c r="G867" s="73"/>
      <c r="H867" s="73"/>
      <c r="I867" s="28"/>
      <c r="J867" s="28"/>
      <c r="K867" s="28"/>
      <c r="L867" s="28"/>
      <c r="N867" s="28"/>
      <c r="O867" s="28"/>
      <c r="P867" s="28"/>
      <c r="Q867" s="28"/>
      <c r="R867" s="28"/>
      <c r="S867" s="28"/>
      <c r="T867" s="28"/>
      <c r="U867" s="28"/>
      <c r="V867" s="28"/>
      <c r="W867" s="28"/>
      <c r="X867" s="28"/>
    </row>
    <row r="868" customFormat="false" ht="15.75" hidden="false" customHeight="true" outlineLevel="0" collapsed="false">
      <c r="A868" s="28"/>
      <c r="B868" s="28"/>
      <c r="C868" s="28"/>
      <c r="D868" s="28"/>
      <c r="E868" s="28"/>
      <c r="F868" s="28"/>
      <c r="G868" s="73"/>
      <c r="H868" s="73"/>
      <c r="I868" s="28"/>
      <c r="J868" s="28"/>
      <c r="K868" s="28"/>
      <c r="L868" s="28"/>
      <c r="N868" s="28"/>
      <c r="O868" s="28"/>
      <c r="P868" s="28"/>
      <c r="Q868" s="28"/>
      <c r="R868" s="28"/>
      <c r="S868" s="28"/>
      <c r="T868" s="28"/>
      <c r="U868" s="28"/>
      <c r="V868" s="28"/>
      <c r="W868" s="28"/>
      <c r="X868" s="28"/>
    </row>
    <row r="869" customFormat="false" ht="15.75" hidden="false" customHeight="true" outlineLevel="0" collapsed="false">
      <c r="A869" s="28"/>
      <c r="B869" s="28"/>
      <c r="C869" s="28"/>
      <c r="D869" s="28"/>
      <c r="E869" s="28"/>
      <c r="F869" s="28"/>
      <c r="G869" s="73"/>
      <c r="H869" s="73"/>
      <c r="I869" s="28"/>
      <c r="J869" s="28"/>
      <c r="K869" s="28"/>
      <c r="L869" s="28"/>
      <c r="N869" s="28"/>
      <c r="O869" s="28"/>
      <c r="P869" s="28"/>
      <c r="Q869" s="28"/>
      <c r="R869" s="28"/>
      <c r="S869" s="28"/>
      <c r="T869" s="28"/>
      <c r="U869" s="28"/>
      <c r="V869" s="28"/>
      <c r="W869" s="28"/>
      <c r="X869" s="28"/>
    </row>
    <row r="870" customFormat="false" ht="15.75" hidden="false" customHeight="true" outlineLevel="0" collapsed="false">
      <c r="A870" s="28"/>
      <c r="B870" s="28"/>
      <c r="C870" s="28"/>
      <c r="D870" s="28"/>
      <c r="E870" s="28"/>
      <c r="F870" s="28"/>
      <c r="G870" s="73"/>
      <c r="H870" s="73"/>
      <c r="I870" s="28"/>
      <c r="J870" s="28"/>
      <c r="K870" s="28"/>
      <c r="L870" s="28"/>
      <c r="N870" s="28"/>
      <c r="O870" s="28"/>
      <c r="P870" s="28"/>
      <c r="Q870" s="28"/>
      <c r="R870" s="28"/>
      <c r="S870" s="28"/>
      <c r="T870" s="28"/>
      <c r="U870" s="28"/>
      <c r="V870" s="28"/>
      <c r="W870" s="28"/>
      <c r="X870" s="28"/>
    </row>
    <row r="871" customFormat="false" ht="15.75" hidden="false" customHeight="true" outlineLevel="0" collapsed="false">
      <c r="A871" s="28"/>
      <c r="B871" s="28"/>
      <c r="C871" s="28"/>
      <c r="D871" s="28"/>
      <c r="E871" s="28"/>
      <c r="F871" s="28"/>
      <c r="G871" s="73"/>
      <c r="H871" s="73"/>
      <c r="I871" s="28"/>
      <c r="J871" s="28"/>
      <c r="K871" s="28"/>
      <c r="L871" s="28"/>
      <c r="N871" s="28"/>
      <c r="O871" s="28"/>
      <c r="P871" s="28"/>
      <c r="Q871" s="28"/>
      <c r="R871" s="28"/>
      <c r="S871" s="28"/>
      <c r="T871" s="28"/>
      <c r="U871" s="28"/>
      <c r="V871" s="28"/>
      <c r="W871" s="28"/>
      <c r="X871" s="28"/>
    </row>
    <row r="872" customFormat="false" ht="15.75" hidden="false" customHeight="true" outlineLevel="0" collapsed="false">
      <c r="A872" s="28"/>
      <c r="B872" s="28"/>
      <c r="C872" s="28"/>
      <c r="D872" s="28"/>
      <c r="E872" s="28"/>
      <c r="F872" s="28"/>
      <c r="G872" s="73"/>
      <c r="H872" s="73"/>
      <c r="I872" s="28"/>
      <c r="J872" s="28"/>
      <c r="K872" s="28"/>
      <c r="L872" s="28"/>
      <c r="N872" s="28"/>
      <c r="O872" s="28"/>
      <c r="P872" s="28"/>
      <c r="Q872" s="28"/>
      <c r="R872" s="28"/>
      <c r="S872" s="28"/>
      <c r="T872" s="28"/>
      <c r="U872" s="28"/>
      <c r="V872" s="28"/>
      <c r="W872" s="28"/>
      <c r="X872" s="28"/>
    </row>
    <row r="873" customFormat="false" ht="15.75" hidden="false" customHeight="true" outlineLevel="0" collapsed="false">
      <c r="A873" s="28"/>
      <c r="B873" s="28"/>
      <c r="C873" s="28"/>
      <c r="D873" s="28"/>
      <c r="E873" s="28"/>
      <c r="F873" s="28"/>
      <c r="G873" s="73"/>
      <c r="H873" s="73"/>
      <c r="I873" s="28"/>
      <c r="J873" s="28"/>
      <c r="K873" s="28"/>
      <c r="L873" s="28"/>
      <c r="N873" s="28"/>
      <c r="O873" s="28"/>
      <c r="P873" s="28"/>
      <c r="Q873" s="28"/>
      <c r="R873" s="28"/>
      <c r="S873" s="28"/>
      <c r="T873" s="28"/>
      <c r="U873" s="28"/>
      <c r="V873" s="28"/>
      <c r="W873" s="28"/>
      <c r="X873" s="28"/>
    </row>
    <row r="874" customFormat="false" ht="15.75" hidden="false" customHeight="true" outlineLevel="0" collapsed="false">
      <c r="A874" s="28"/>
      <c r="B874" s="28"/>
      <c r="C874" s="28"/>
      <c r="D874" s="28"/>
      <c r="E874" s="28"/>
      <c r="F874" s="28"/>
      <c r="G874" s="73"/>
      <c r="H874" s="73"/>
      <c r="I874" s="28"/>
      <c r="J874" s="28"/>
      <c r="K874" s="28"/>
      <c r="L874" s="28"/>
      <c r="N874" s="28"/>
      <c r="O874" s="28"/>
      <c r="P874" s="28"/>
      <c r="Q874" s="28"/>
      <c r="R874" s="28"/>
      <c r="S874" s="28"/>
      <c r="T874" s="28"/>
      <c r="U874" s="28"/>
      <c r="V874" s="28"/>
      <c r="W874" s="28"/>
      <c r="X874" s="28"/>
    </row>
    <row r="875" customFormat="false" ht="15.75" hidden="false" customHeight="true" outlineLevel="0" collapsed="false">
      <c r="A875" s="28"/>
      <c r="B875" s="28"/>
      <c r="C875" s="28"/>
      <c r="D875" s="28"/>
      <c r="E875" s="28"/>
      <c r="F875" s="28"/>
      <c r="G875" s="73"/>
      <c r="H875" s="73"/>
      <c r="I875" s="28"/>
      <c r="J875" s="28"/>
      <c r="K875" s="28"/>
      <c r="L875" s="28"/>
      <c r="N875" s="28"/>
      <c r="O875" s="28"/>
      <c r="P875" s="28"/>
      <c r="Q875" s="28"/>
      <c r="R875" s="28"/>
      <c r="S875" s="28"/>
      <c r="T875" s="28"/>
      <c r="U875" s="28"/>
      <c r="V875" s="28"/>
      <c r="W875" s="28"/>
      <c r="X875" s="28"/>
    </row>
    <row r="876" customFormat="false" ht="15.75" hidden="false" customHeight="true" outlineLevel="0" collapsed="false">
      <c r="A876" s="28"/>
      <c r="B876" s="28"/>
      <c r="C876" s="28"/>
      <c r="D876" s="28"/>
      <c r="E876" s="28"/>
      <c r="F876" s="28"/>
      <c r="G876" s="73"/>
      <c r="H876" s="73"/>
      <c r="I876" s="28"/>
      <c r="J876" s="28"/>
      <c r="K876" s="28"/>
      <c r="L876" s="28"/>
      <c r="N876" s="28"/>
      <c r="O876" s="28"/>
      <c r="P876" s="28"/>
      <c r="Q876" s="28"/>
      <c r="R876" s="28"/>
      <c r="S876" s="28"/>
      <c r="T876" s="28"/>
      <c r="U876" s="28"/>
      <c r="V876" s="28"/>
      <c r="W876" s="28"/>
      <c r="X876" s="28"/>
    </row>
    <row r="877" customFormat="false" ht="15.75" hidden="false" customHeight="true" outlineLevel="0" collapsed="false">
      <c r="A877" s="28"/>
      <c r="B877" s="28"/>
      <c r="C877" s="28"/>
      <c r="D877" s="28"/>
      <c r="E877" s="28"/>
      <c r="F877" s="28"/>
      <c r="G877" s="73"/>
      <c r="H877" s="73"/>
      <c r="I877" s="28"/>
      <c r="J877" s="28"/>
      <c r="K877" s="28"/>
      <c r="L877" s="28"/>
      <c r="N877" s="28"/>
      <c r="O877" s="28"/>
      <c r="P877" s="28"/>
      <c r="Q877" s="28"/>
      <c r="R877" s="28"/>
      <c r="S877" s="28"/>
      <c r="T877" s="28"/>
      <c r="U877" s="28"/>
      <c r="V877" s="28"/>
      <c r="W877" s="28"/>
      <c r="X877" s="28"/>
    </row>
    <row r="878" customFormat="false" ht="15.75" hidden="false" customHeight="true" outlineLevel="0" collapsed="false">
      <c r="A878" s="28"/>
      <c r="B878" s="28"/>
      <c r="C878" s="28"/>
      <c r="D878" s="28"/>
      <c r="E878" s="28"/>
      <c r="F878" s="28"/>
      <c r="G878" s="73"/>
      <c r="H878" s="73"/>
      <c r="I878" s="28"/>
      <c r="J878" s="28"/>
      <c r="K878" s="28"/>
      <c r="L878" s="28"/>
      <c r="N878" s="28"/>
      <c r="O878" s="28"/>
      <c r="P878" s="28"/>
      <c r="Q878" s="28"/>
      <c r="R878" s="28"/>
      <c r="S878" s="28"/>
      <c r="T878" s="28"/>
      <c r="U878" s="28"/>
      <c r="V878" s="28"/>
      <c r="W878" s="28"/>
      <c r="X878" s="28"/>
    </row>
    <row r="879" customFormat="false" ht="15.75" hidden="false" customHeight="true" outlineLevel="0" collapsed="false">
      <c r="A879" s="28"/>
      <c r="B879" s="28"/>
      <c r="C879" s="28"/>
      <c r="D879" s="28"/>
      <c r="E879" s="28"/>
      <c r="F879" s="28"/>
      <c r="G879" s="73"/>
      <c r="H879" s="73"/>
      <c r="I879" s="28"/>
      <c r="J879" s="28"/>
      <c r="K879" s="28"/>
      <c r="L879" s="28"/>
      <c r="N879" s="28"/>
      <c r="O879" s="28"/>
      <c r="P879" s="28"/>
      <c r="Q879" s="28"/>
      <c r="R879" s="28"/>
      <c r="S879" s="28"/>
      <c r="T879" s="28"/>
      <c r="U879" s="28"/>
      <c r="V879" s="28"/>
      <c r="W879" s="28"/>
      <c r="X879" s="28"/>
    </row>
    <row r="880" customFormat="false" ht="15.75" hidden="false" customHeight="true" outlineLevel="0" collapsed="false">
      <c r="A880" s="28"/>
      <c r="B880" s="28"/>
      <c r="C880" s="28"/>
      <c r="D880" s="28"/>
      <c r="E880" s="28"/>
      <c r="F880" s="28"/>
      <c r="G880" s="73"/>
      <c r="H880" s="73"/>
      <c r="I880" s="28"/>
      <c r="J880" s="28"/>
      <c r="K880" s="28"/>
      <c r="L880" s="28"/>
      <c r="N880" s="28"/>
      <c r="O880" s="28"/>
      <c r="P880" s="28"/>
      <c r="Q880" s="28"/>
      <c r="R880" s="28"/>
      <c r="S880" s="28"/>
      <c r="T880" s="28"/>
      <c r="U880" s="28"/>
      <c r="V880" s="28"/>
      <c r="W880" s="28"/>
      <c r="X880" s="28"/>
    </row>
    <row r="881" customFormat="false" ht="15.75" hidden="false" customHeight="true" outlineLevel="0" collapsed="false">
      <c r="A881" s="28"/>
      <c r="B881" s="28"/>
      <c r="C881" s="28"/>
      <c r="D881" s="28"/>
      <c r="E881" s="28"/>
      <c r="F881" s="28"/>
      <c r="G881" s="73"/>
      <c r="H881" s="73"/>
      <c r="I881" s="28"/>
      <c r="J881" s="28"/>
      <c r="K881" s="28"/>
      <c r="L881" s="28"/>
      <c r="N881" s="28"/>
      <c r="O881" s="28"/>
      <c r="P881" s="28"/>
      <c r="Q881" s="28"/>
      <c r="R881" s="28"/>
      <c r="S881" s="28"/>
      <c r="T881" s="28"/>
      <c r="U881" s="28"/>
      <c r="V881" s="28"/>
      <c r="W881" s="28"/>
      <c r="X881" s="28"/>
    </row>
    <row r="882" customFormat="false" ht="15.75" hidden="false" customHeight="true" outlineLevel="0" collapsed="false">
      <c r="A882" s="28"/>
      <c r="B882" s="28"/>
      <c r="C882" s="28"/>
      <c r="D882" s="28"/>
      <c r="E882" s="28"/>
      <c r="F882" s="28"/>
      <c r="G882" s="73"/>
      <c r="H882" s="73"/>
      <c r="I882" s="28"/>
      <c r="J882" s="28"/>
      <c r="K882" s="28"/>
      <c r="L882" s="28"/>
      <c r="N882" s="28"/>
      <c r="O882" s="28"/>
      <c r="P882" s="28"/>
      <c r="Q882" s="28"/>
      <c r="R882" s="28"/>
      <c r="S882" s="28"/>
      <c r="T882" s="28"/>
      <c r="U882" s="28"/>
      <c r="V882" s="28"/>
      <c r="W882" s="28"/>
      <c r="X882" s="28"/>
    </row>
    <row r="883" customFormat="false" ht="15.75" hidden="false" customHeight="true" outlineLevel="0" collapsed="false">
      <c r="A883" s="28"/>
      <c r="B883" s="28"/>
      <c r="C883" s="28"/>
      <c r="D883" s="28"/>
      <c r="E883" s="28"/>
      <c r="F883" s="28"/>
      <c r="G883" s="73"/>
      <c r="H883" s="73"/>
      <c r="I883" s="28"/>
      <c r="J883" s="28"/>
      <c r="K883" s="28"/>
      <c r="L883" s="28"/>
      <c r="N883" s="28"/>
      <c r="O883" s="28"/>
      <c r="P883" s="28"/>
      <c r="Q883" s="28"/>
      <c r="R883" s="28"/>
      <c r="S883" s="28"/>
      <c r="T883" s="28"/>
      <c r="U883" s="28"/>
      <c r="V883" s="28"/>
      <c r="W883" s="28"/>
      <c r="X883" s="28"/>
    </row>
    <row r="884" customFormat="false" ht="15.75" hidden="false" customHeight="true" outlineLevel="0" collapsed="false">
      <c r="A884" s="28"/>
      <c r="B884" s="28"/>
      <c r="C884" s="28"/>
      <c r="D884" s="28"/>
      <c r="E884" s="28"/>
      <c r="F884" s="28"/>
      <c r="G884" s="73"/>
      <c r="H884" s="73"/>
      <c r="I884" s="28"/>
      <c r="J884" s="28"/>
      <c r="K884" s="28"/>
      <c r="L884" s="28"/>
      <c r="N884" s="28"/>
      <c r="O884" s="28"/>
      <c r="P884" s="28"/>
      <c r="Q884" s="28"/>
      <c r="R884" s="28"/>
      <c r="S884" s="28"/>
      <c r="T884" s="28"/>
      <c r="U884" s="28"/>
      <c r="V884" s="28"/>
      <c r="W884" s="28"/>
      <c r="X884" s="28"/>
    </row>
    <row r="885" customFormat="false" ht="15.75" hidden="false" customHeight="true" outlineLevel="0" collapsed="false">
      <c r="A885" s="28"/>
      <c r="B885" s="28"/>
      <c r="C885" s="28"/>
      <c r="D885" s="28"/>
      <c r="E885" s="28"/>
      <c r="F885" s="28"/>
      <c r="G885" s="73"/>
      <c r="H885" s="73"/>
      <c r="I885" s="28"/>
      <c r="J885" s="28"/>
      <c r="K885" s="28"/>
      <c r="L885" s="28"/>
      <c r="N885" s="28"/>
      <c r="O885" s="28"/>
      <c r="P885" s="28"/>
      <c r="Q885" s="28"/>
      <c r="R885" s="28"/>
      <c r="S885" s="28"/>
      <c r="T885" s="28"/>
      <c r="U885" s="28"/>
      <c r="V885" s="28"/>
      <c r="W885" s="28"/>
      <c r="X885" s="28"/>
    </row>
    <row r="886" customFormat="false" ht="15.75" hidden="false" customHeight="true" outlineLevel="0" collapsed="false">
      <c r="A886" s="28"/>
      <c r="B886" s="28"/>
      <c r="C886" s="28"/>
      <c r="D886" s="28"/>
      <c r="E886" s="28"/>
      <c r="F886" s="28"/>
      <c r="G886" s="73"/>
      <c r="H886" s="73"/>
      <c r="I886" s="28"/>
      <c r="J886" s="28"/>
      <c r="K886" s="28"/>
      <c r="L886" s="28"/>
      <c r="N886" s="28"/>
      <c r="O886" s="28"/>
      <c r="P886" s="28"/>
      <c r="Q886" s="28"/>
      <c r="R886" s="28"/>
      <c r="S886" s="28"/>
      <c r="T886" s="28"/>
      <c r="U886" s="28"/>
      <c r="V886" s="28"/>
      <c r="W886" s="28"/>
      <c r="X886" s="28"/>
    </row>
    <row r="887" customFormat="false" ht="15.75" hidden="false" customHeight="true" outlineLevel="0" collapsed="false">
      <c r="A887" s="28"/>
      <c r="B887" s="28"/>
      <c r="C887" s="28"/>
      <c r="D887" s="28"/>
      <c r="E887" s="28"/>
      <c r="F887" s="28"/>
      <c r="G887" s="73"/>
      <c r="H887" s="73"/>
      <c r="I887" s="28"/>
      <c r="J887" s="28"/>
      <c r="K887" s="28"/>
      <c r="L887" s="28"/>
      <c r="N887" s="28"/>
      <c r="O887" s="28"/>
      <c r="P887" s="28"/>
      <c r="Q887" s="28"/>
      <c r="R887" s="28"/>
      <c r="S887" s="28"/>
      <c r="T887" s="28"/>
      <c r="U887" s="28"/>
      <c r="V887" s="28"/>
      <c r="W887" s="28"/>
      <c r="X887" s="28"/>
    </row>
    <row r="888" customFormat="false" ht="15.75" hidden="false" customHeight="true" outlineLevel="0" collapsed="false">
      <c r="A888" s="28"/>
      <c r="B888" s="28"/>
      <c r="C888" s="28"/>
      <c r="D888" s="28"/>
      <c r="E888" s="28"/>
      <c r="F888" s="28"/>
      <c r="G888" s="73"/>
      <c r="H888" s="73"/>
      <c r="I888" s="28"/>
      <c r="J888" s="28"/>
      <c r="K888" s="28"/>
      <c r="L888" s="28"/>
      <c r="N888" s="28"/>
      <c r="O888" s="28"/>
      <c r="P888" s="28"/>
      <c r="Q888" s="28"/>
      <c r="R888" s="28"/>
      <c r="S888" s="28"/>
      <c r="T888" s="28"/>
      <c r="U888" s="28"/>
      <c r="V888" s="28"/>
      <c r="W888" s="28"/>
      <c r="X888" s="28"/>
    </row>
    <row r="889" customFormat="false" ht="15.75" hidden="false" customHeight="true" outlineLevel="0" collapsed="false">
      <c r="A889" s="28"/>
      <c r="B889" s="28"/>
      <c r="C889" s="28"/>
      <c r="D889" s="28"/>
      <c r="E889" s="28"/>
      <c r="F889" s="28"/>
      <c r="G889" s="73"/>
      <c r="H889" s="73"/>
      <c r="I889" s="28"/>
      <c r="J889" s="28"/>
      <c r="K889" s="28"/>
      <c r="L889" s="28"/>
      <c r="N889" s="28"/>
      <c r="O889" s="28"/>
      <c r="P889" s="28"/>
      <c r="Q889" s="28"/>
      <c r="R889" s="28"/>
      <c r="S889" s="28"/>
      <c r="T889" s="28"/>
      <c r="U889" s="28"/>
      <c r="V889" s="28"/>
      <c r="W889" s="28"/>
      <c r="X889" s="28"/>
    </row>
    <row r="890" customFormat="false" ht="15.75" hidden="false" customHeight="true" outlineLevel="0" collapsed="false">
      <c r="A890" s="28"/>
      <c r="B890" s="28"/>
      <c r="C890" s="28"/>
      <c r="D890" s="28"/>
      <c r="E890" s="28"/>
      <c r="F890" s="28"/>
      <c r="G890" s="73"/>
      <c r="H890" s="73"/>
      <c r="I890" s="28"/>
      <c r="J890" s="28"/>
      <c r="K890" s="28"/>
      <c r="L890" s="28"/>
      <c r="N890" s="28"/>
      <c r="O890" s="28"/>
      <c r="P890" s="28"/>
      <c r="Q890" s="28"/>
      <c r="R890" s="28"/>
      <c r="S890" s="28"/>
      <c r="T890" s="28"/>
      <c r="U890" s="28"/>
      <c r="V890" s="28"/>
      <c r="W890" s="28"/>
      <c r="X890" s="28"/>
    </row>
    <row r="891" customFormat="false" ht="15.75" hidden="false" customHeight="true" outlineLevel="0" collapsed="false">
      <c r="A891" s="28"/>
      <c r="B891" s="28"/>
      <c r="C891" s="28"/>
      <c r="D891" s="28"/>
      <c r="E891" s="28"/>
      <c r="F891" s="28"/>
      <c r="G891" s="73"/>
      <c r="H891" s="73"/>
      <c r="I891" s="28"/>
      <c r="J891" s="28"/>
      <c r="K891" s="28"/>
      <c r="L891" s="28"/>
      <c r="N891" s="28"/>
      <c r="O891" s="28"/>
      <c r="P891" s="28"/>
      <c r="Q891" s="28"/>
      <c r="R891" s="28"/>
      <c r="S891" s="28"/>
      <c r="T891" s="28"/>
      <c r="U891" s="28"/>
      <c r="V891" s="28"/>
      <c r="W891" s="28"/>
      <c r="X891" s="28"/>
    </row>
    <row r="892" customFormat="false" ht="15.75" hidden="false" customHeight="true" outlineLevel="0" collapsed="false">
      <c r="A892" s="28"/>
      <c r="B892" s="28"/>
      <c r="C892" s="28"/>
      <c r="D892" s="28"/>
      <c r="E892" s="28"/>
      <c r="F892" s="28"/>
      <c r="G892" s="73"/>
      <c r="H892" s="73"/>
      <c r="I892" s="28"/>
      <c r="J892" s="28"/>
      <c r="K892" s="28"/>
      <c r="L892" s="28"/>
      <c r="N892" s="28"/>
      <c r="O892" s="28"/>
      <c r="P892" s="28"/>
      <c r="Q892" s="28"/>
      <c r="R892" s="28"/>
      <c r="S892" s="28"/>
      <c r="T892" s="28"/>
      <c r="U892" s="28"/>
      <c r="V892" s="28"/>
      <c r="W892" s="28"/>
      <c r="X892" s="28"/>
    </row>
    <row r="893" customFormat="false" ht="15.75" hidden="false" customHeight="true" outlineLevel="0" collapsed="false">
      <c r="A893" s="28"/>
      <c r="B893" s="28"/>
      <c r="C893" s="28"/>
      <c r="D893" s="28"/>
      <c r="E893" s="28"/>
      <c r="F893" s="28"/>
      <c r="G893" s="73"/>
      <c r="H893" s="73"/>
      <c r="I893" s="28"/>
      <c r="J893" s="28"/>
      <c r="K893" s="28"/>
      <c r="L893" s="28"/>
      <c r="N893" s="28"/>
      <c r="O893" s="28"/>
      <c r="P893" s="28"/>
      <c r="Q893" s="28"/>
      <c r="R893" s="28"/>
      <c r="S893" s="28"/>
      <c r="T893" s="28"/>
      <c r="U893" s="28"/>
      <c r="V893" s="28"/>
      <c r="W893" s="28"/>
      <c r="X893" s="28"/>
    </row>
    <row r="894" customFormat="false" ht="15.75" hidden="false" customHeight="true" outlineLevel="0" collapsed="false">
      <c r="A894" s="28"/>
      <c r="B894" s="28"/>
      <c r="C894" s="28"/>
      <c r="D894" s="28"/>
      <c r="E894" s="28"/>
      <c r="F894" s="28"/>
      <c r="G894" s="73"/>
      <c r="H894" s="73"/>
      <c r="I894" s="28"/>
      <c r="J894" s="28"/>
      <c r="K894" s="28"/>
      <c r="L894" s="28"/>
      <c r="N894" s="28"/>
      <c r="O894" s="28"/>
      <c r="P894" s="28"/>
      <c r="Q894" s="28"/>
      <c r="R894" s="28"/>
      <c r="S894" s="28"/>
      <c r="T894" s="28"/>
      <c r="U894" s="28"/>
      <c r="V894" s="28"/>
      <c r="W894" s="28"/>
      <c r="X894" s="28"/>
    </row>
    <row r="895" customFormat="false" ht="15.75" hidden="false" customHeight="true" outlineLevel="0" collapsed="false">
      <c r="A895" s="28"/>
      <c r="B895" s="28"/>
      <c r="C895" s="28"/>
      <c r="D895" s="28"/>
      <c r="E895" s="28"/>
      <c r="F895" s="28"/>
      <c r="G895" s="73"/>
      <c r="H895" s="73"/>
      <c r="I895" s="28"/>
      <c r="J895" s="28"/>
      <c r="K895" s="28"/>
      <c r="L895" s="28"/>
      <c r="N895" s="28"/>
      <c r="O895" s="28"/>
      <c r="P895" s="28"/>
      <c r="Q895" s="28"/>
      <c r="R895" s="28"/>
      <c r="S895" s="28"/>
      <c r="T895" s="28"/>
      <c r="U895" s="28"/>
      <c r="V895" s="28"/>
      <c r="W895" s="28"/>
      <c r="X895" s="28"/>
    </row>
    <row r="896" customFormat="false" ht="15.75" hidden="false" customHeight="true" outlineLevel="0" collapsed="false">
      <c r="A896" s="28"/>
      <c r="B896" s="28"/>
      <c r="C896" s="28"/>
      <c r="D896" s="28"/>
      <c r="E896" s="28"/>
      <c r="F896" s="28"/>
      <c r="G896" s="73"/>
      <c r="H896" s="73"/>
      <c r="I896" s="28"/>
      <c r="J896" s="28"/>
      <c r="K896" s="28"/>
      <c r="L896" s="28"/>
      <c r="N896" s="28"/>
      <c r="O896" s="28"/>
      <c r="P896" s="28"/>
      <c r="Q896" s="28"/>
      <c r="R896" s="28"/>
      <c r="S896" s="28"/>
      <c r="T896" s="28"/>
      <c r="U896" s="28"/>
      <c r="V896" s="28"/>
      <c r="W896" s="28"/>
      <c r="X896" s="28"/>
    </row>
    <row r="897" customFormat="false" ht="15.75" hidden="false" customHeight="true" outlineLevel="0" collapsed="false">
      <c r="A897" s="28"/>
      <c r="B897" s="28"/>
      <c r="C897" s="28"/>
      <c r="D897" s="28"/>
      <c r="E897" s="28"/>
      <c r="F897" s="28"/>
      <c r="G897" s="73"/>
      <c r="H897" s="73"/>
      <c r="I897" s="28"/>
      <c r="J897" s="28"/>
      <c r="K897" s="28"/>
      <c r="L897" s="28"/>
      <c r="N897" s="28"/>
      <c r="O897" s="28"/>
      <c r="P897" s="28"/>
      <c r="Q897" s="28"/>
      <c r="R897" s="28"/>
      <c r="S897" s="28"/>
      <c r="T897" s="28"/>
      <c r="U897" s="28"/>
      <c r="V897" s="28"/>
      <c r="W897" s="28"/>
      <c r="X897" s="28"/>
    </row>
    <row r="898" customFormat="false" ht="15.75" hidden="false" customHeight="true" outlineLevel="0" collapsed="false">
      <c r="A898" s="28"/>
      <c r="B898" s="28"/>
      <c r="C898" s="28"/>
      <c r="D898" s="28"/>
      <c r="E898" s="28"/>
      <c r="F898" s="28"/>
      <c r="G898" s="73"/>
      <c r="H898" s="73"/>
      <c r="I898" s="28"/>
      <c r="J898" s="28"/>
      <c r="K898" s="28"/>
      <c r="L898" s="28"/>
      <c r="N898" s="28"/>
      <c r="O898" s="28"/>
      <c r="P898" s="28"/>
      <c r="Q898" s="28"/>
      <c r="R898" s="28"/>
      <c r="S898" s="28"/>
      <c r="T898" s="28"/>
      <c r="U898" s="28"/>
      <c r="V898" s="28"/>
      <c r="W898" s="28"/>
      <c r="X898" s="28"/>
    </row>
    <row r="899" customFormat="false" ht="15.75" hidden="false" customHeight="true" outlineLevel="0" collapsed="false">
      <c r="A899" s="28"/>
      <c r="B899" s="28"/>
      <c r="C899" s="28"/>
      <c r="D899" s="28"/>
      <c r="E899" s="28"/>
      <c r="F899" s="28"/>
      <c r="G899" s="73"/>
      <c r="H899" s="73"/>
      <c r="I899" s="28"/>
      <c r="J899" s="28"/>
      <c r="K899" s="28"/>
      <c r="L899" s="28"/>
      <c r="N899" s="28"/>
      <c r="O899" s="28"/>
      <c r="P899" s="28"/>
      <c r="Q899" s="28"/>
      <c r="R899" s="28"/>
      <c r="S899" s="28"/>
      <c r="T899" s="28"/>
      <c r="U899" s="28"/>
      <c r="V899" s="28"/>
      <c r="W899" s="28"/>
      <c r="X899" s="28"/>
    </row>
    <row r="900" customFormat="false" ht="15.75" hidden="false" customHeight="true" outlineLevel="0" collapsed="false">
      <c r="A900" s="28"/>
      <c r="B900" s="28"/>
      <c r="C900" s="28"/>
      <c r="D900" s="28"/>
      <c r="E900" s="28"/>
      <c r="F900" s="28"/>
      <c r="G900" s="73"/>
      <c r="H900" s="73"/>
      <c r="I900" s="28"/>
      <c r="J900" s="28"/>
      <c r="K900" s="28"/>
      <c r="L900" s="28"/>
      <c r="N900" s="28"/>
      <c r="O900" s="28"/>
      <c r="P900" s="28"/>
      <c r="Q900" s="28"/>
      <c r="R900" s="28"/>
      <c r="S900" s="28"/>
      <c r="T900" s="28"/>
      <c r="U900" s="28"/>
      <c r="V900" s="28"/>
      <c r="W900" s="28"/>
      <c r="X900" s="28"/>
    </row>
    <row r="901" customFormat="false" ht="15.75" hidden="false" customHeight="true" outlineLevel="0" collapsed="false">
      <c r="A901" s="28"/>
      <c r="B901" s="28"/>
      <c r="C901" s="28"/>
      <c r="D901" s="28"/>
      <c r="E901" s="28"/>
      <c r="F901" s="28"/>
      <c r="G901" s="73"/>
      <c r="H901" s="73"/>
      <c r="I901" s="28"/>
      <c r="J901" s="28"/>
      <c r="K901" s="28"/>
      <c r="L901" s="28"/>
      <c r="N901" s="28"/>
      <c r="O901" s="28"/>
      <c r="P901" s="28"/>
      <c r="Q901" s="28"/>
      <c r="R901" s="28"/>
      <c r="S901" s="28"/>
      <c r="T901" s="28"/>
      <c r="U901" s="28"/>
      <c r="V901" s="28"/>
      <c r="W901" s="28"/>
      <c r="X901" s="28"/>
    </row>
    <row r="902" customFormat="false" ht="15.75" hidden="false" customHeight="true" outlineLevel="0" collapsed="false">
      <c r="A902" s="28"/>
      <c r="B902" s="28"/>
      <c r="C902" s="28"/>
      <c r="D902" s="28"/>
      <c r="E902" s="28"/>
      <c r="F902" s="28"/>
      <c r="G902" s="73"/>
      <c r="H902" s="73"/>
      <c r="I902" s="28"/>
      <c r="J902" s="28"/>
      <c r="K902" s="28"/>
      <c r="L902" s="28"/>
      <c r="N902" s="28"/>
      <c r="O902" s="28"/>
      <c r="P902" s="28"/>
      <c r="Q902" s="28"/>
      <c r="R902" s="28"/>
      <c r="S902" s="28"/>
      <c r="T902" s="28"/>
      <c r="U902" s="28"/>
      <c r="V902" s="28"/>
      <c r="W902" s="28"/>
      <c r="X902" s="28"/>
    </row>
    <row r="903" customFormat="false" ht="15.75" hidden="false" customHeight="true" outlineLevel="0" collapsed="false">
      <c r="A903" s="28"/>
      <c r="B903" s="28"/>
      <c r="C903" s="28"/>
      <c r="D903" s="28"/>
      <c r="E903" s="28"/>
      <c r="F903" s="28"/>
      <c r="G903" s="73"/>
      <c r="H903" s="73"/>
      <c r="I903" s="28"/>
      <c r="J903" s="28"/>
      <c r="K903" s="28"/>
      <c r="L903" s="28"/>
      <c r="N903" s="28"/>
      <c r="O903" s="28"/>
      <c r="P903" s="28"/>
      <c r="Q903" s="28"/>
      <c r="R903" s="28"/>
      <c r="S903" s="28"/>
      <c r="T903" s="28"/>
      <c r="U903" s="28"/>
      <c r="V903" s="28"/>
      <c r="W903" s="28"/>
      <c r="X903" s="28"/>
    </row>
    <row r="904" customFormat="false" ht="15.75" hidden="false" customHeight="true" outlineLevel="0" collapsed="false">
      <c r="A904" s="28"/>
      <c r="B904" s="28"/>
      <c r="C904" s="28"/>
      <c r="D904" s="28"/>
      <c r="E904" s="28"/>
      <c r="F904" s="28"/>
      <c r="G904" s="73"/>
      <c r="H904" s="73"/>
      <c r="I904" s="28"/>
      <c r="J904" s="28"/>
      <c r="K904" s="28"/>
      <c r="L904" s="28"/>
      <c r="N904" s="28"/>
      <c r="O904" s="28"/>
      <c r="P904" s="28"/>
      <c r="Q904" s="28"/>
      <c r="R904" s="28"/>
      <c r="S904" s="28"/>
      <c r="T904" s="28"/>
      <c r="U904" s="28"/>
      <c r="V904" s="28"/>
      <c r="W904" s="28"/>
      <c r="X904" s="28"/>
    </row>
    <row r="905" customFormat="false" ht="15.75" hidden="false" customHeight="true" outlineLevel="0" collapsed="false">
      <c r="A905" s="28"/>
      <c r="B905" s="28"/>
      <c r="C905" s="28"/>
      <c r="D905" s="28"/>
      <c r="E905" s="28"/>
      <c r="F905" s="28"/>
      <c r="G905" s="73"/>
      <c r="H905" s="73"/>
      <c r="I905" s="28"/>
      <c r="J905" s="28"/>
      <c r="K905" s="28"/>
      <c r="L905" s="28"/>
      <c r="N905" s="28"/>
      <c r="O905" s="28"/>
      <c r="P905" s="28"/>
      <c r="Q905" s="28"/>
      <c r="R905" s="28"/>
      <c r="S905" s="28"/>
      <c r="T905" s="28"/>
      <c r="U905" s="28"/>
      <c r="V905" s="28"/>
      <c r="W905" s="28"/>
      <c r="X905" s="28"/>
    </row>
    <row r="906" customFormat="false" ht="15.75" hidden="false" customHeight="true" outlineLevel="0" collapsed="false">
      <c r="A906" s="28"/>
      <c r="B906" s="28"/>
      <c r="C906" s="28"/>
      <c r="D906" s="28"/>
      <c r="E906" s="28"/>
      <c r="F906" s="28"/>
      <c r="G906" s="73"/>
      <c r="H906" s="73"/>
      <c r="I906" s="28"/>
      <c r="J906" s="28"/>
      <c r="K906" s="28"/>
      <c r="L906" s="28"/>
      <c r="N906" s="28"/>
      <c r="O906" s="28"/>
      <c r="P906" s="28"/>
      <c r="Q906" s="28"/>
      <c r="R906" s="28"/>
      <c r="S906" s="28"/>
      <c r="T906" s="28"/>
      <c r="U906" s="28"/>
      <c r="V906" s="28"/>
      <c r="W906" s="28"/>
      <c r="X906" s="28"/>
    </row>
    <row r="907" customFormat="false" ht="15.75" hidden="false" customHeight="true" outlineLevel="0" collapsed="false">
      <c r="A907" s="28"/>
      <c r="B907" s="28"/>
      <c r="C907" s="28"/>
      <c r="D907" s="28"/>
      <c r="E907" s="28"/>
      <c r="F907" s="28"/>
      <c r="G907" s="73"/>
      <c r="H907" s="73"/>
      <c r="I907" s="28"/>
      <c r="J907" s="28"/>
      <c r="K907" s="28"/>
      <c r="L907" s="28"/>
      <c r="N907" s="28"/>
      <c r="O907" s="28"/>
      <c r="P907" s="28"/>
      <c r="Q907" s="28"/>
      <c r="R907" s="28"/>
      <c r="S907" s="28"/>
      <c r="T907" s="28"/>
      <c r="U907" s="28"/>
      <c r="V907" s="28"/>
      <c r="W907" s="28"/>
      <c r="X907" s="28"/>
    </row>
    <row r="908" customFormat="false" ht="15.75" hidden="false" customHeight="true" outlineLevel="0" collapsed="false">
      <c r="A908" s="28"/>
      <c r="B908" s="28"/>
      <c r="C908" s="28"/>
      <c r="D908" s="28"/>
      <c r="E908" s="28"/>
      <c r="F908" s="28"/>
      <c r="G908" s="73"/>
      <c r="H908" s="73"/>
      <c r="I908" s="28"/>
      <c r="J908" s="28"/>
      <c r="K908" s="28"/>
      <c r="L908" s="28"/>
      <c r="N908" s="28"/>
      <c r="O908" s="28"/>
      <c r="P908" s="28"/>
      <c r="Q908" s="28"/>
      <c r="R908" s="28"/>
      <c r="S908" s="28"/>
      <c r="T908" s="28"/>
      <c r="U908" s="28"/>
      <c r="V908" s="28"/>
      <c r="W908" s="28"/>
      <c r="X908" s="28"/>
    </row>
    <row r="909" customFormat="false" ht="15.75" hidden="false" customHeight="true" outlineLevel="0" collapsed="false">
      <c r="A909" s="28"/>
      <c r="B909" s="28"/>
      <c r="C909" s="28"/>
      <c r="D909" s="28"/>
      <c r="E909" s="28"/>
      <c r="F909" s="28"/>
      <c r="G909" s="73"/>
      <c r="H909" s="73"/>
      <c r="I909" s="28"/>
      <c r="J909" s="28"/>
      <c r="K909" s="28"/>
      <c r="L909" s="28"/>
      <c r="N909" s="28"/>
      <c r="O909" s="28"/>
      <c r="P909" s="28"/>
      <c r="Q909" s="28"/>
      <c r="R909" s="28"/>
      <c r="S909" s="28"/>
      <c r="T909" s="28"/>
      <c r="U909" s="28"/>
      <c r="V909" s="28"/>
      <c r="W909" s="28"/>
      <c r="X909" s="28"/>
    </row>
    <row r="910" customFormat="false" ht="15.75" hidden="false" customHeight="true" outlineLevel="0" collapsed="false">
      <c r="A910" s="28"/>
      <c r="B910" s="28"/>
      <c r="C910" s="28"/>
      <c r="D910" s="28"/>
      <c r="E910" s="28"/>
      <c r="F910" s="28"/>
      <c r="G910" s="73"/>
      <c r="H910" s="73"/>
      <c r="I910" s="28"/>
      <c r="J910" s="28"/>
      <c r="K910" s="28"/>
      <c r="L910" s="28"/>
      <c r="N910" s="28"/>
      <c r="O910" s="28"/>
      <c r="P910" s="28"/>
      <c r="Q910" s="28"/>
      <c r="R910" s="28"/>
      <c r="S910" s="28"/>
      <c r="T910" s="28"/>
      <c r="U910" s="28"/>
      <c r="V910" s="28"/>
      <c r="W910" s="28"/>
      <c r="X910" s="28"/>
    </row>
    <row r="911" customFormat="false" ht="15.75" hidden="false" customHeight="true" outlineLevel="0" collapsed="false">
      <c r="A911" s="28"/>
      <c r="B911" s="28"/>
      <c r="C911" s="28"/>
      <c r="D911" s="28"/>
      <c r="E911" s="28"/>
      <c r="F911" s="28"/>
      <c r="G911" s="73"/>
      <c r="H911" s="73"/>
      <c r="I911" s="28"/>
      <c r="J911" s="28"/>
      <c r="K911" s="28"/>
      <c r="L911" s="28"/>
      <c r="N911" s="28"/>
      <c r="O911" s="28"/>
      <c r="P911" s="28"/>
      <c r="Q911" s="28"/>
      <c r="R911" s="28"/>
      <c r="S911" s="28"/>
      <c r="T911" s="28"/>
      <c r="U911" s="28"/>
      <c r="V911" s="28"/>
      <c r="W911" s="28"/>
      <c r="X911" s="28"/>
    </row>
    <row r="912" customFormat="false" ht="15.75" hidden="false" customHeight="true" outlineLevel="0" collapsed="false">
      <c r="A912" s="28"/>
      <c r="B912" s="28"/>
      <c r="C912" s="28"/>
      <c r="D912" s="28"/>
      <c r="E912" s="28"/>
      <c r="F912" s="28"/>
      <c r="G912" s="73"/>
      <c r="H912" s="73"/>
      <c r="I912" s="28"/>
      <c r="J912" s="28"/>
      <c r="K912" s="28"/>
      <c r="L912" s="28"/>
      <c r="N912" s="28"/>
      <c r="O912" s="28"/>
      <c r="P912" s="28"/>
      <c r="Q912" s="28"/>
      <c r="R912" s="28"/>
      <c r="S912" s="28"/>
      <c r="T912" s="28"/>
      <c r="U912" s="28"/>
      <c r="V912" s="28"/>
      <c r="W912" s="28"/>
      <c r="X912" s="28"/>
    </row>
    <row r="913" customFormat="false" ht="15.75" hidden="false" customHeight="true" outlineLevel="0" collapsed="false">
      <c r="A913" s="28"/>
      <c r="B913" s="28"/>
      <c r="C913" s="28"/>
      <c r="D913" s="28"/>
      <c r="E913" s="28"/>
      <c r="F913" s="28"/>
      <c r="G913" s="73"/>
      <c r="H913" s="73"/>
      <c r="I913" s="28"/>
      <c r="J913" s="28"/>
      <c r="K913" s="28"/>
      <c r="L913" s="28"/>
      <c r="N913" s="28"/>
      <c r="O913" s="28"/>
      <c r="P913" s="28"/>
      <c r="Q913" s="28"/>
      <c r="R913" s="28"/>
      <c r="S913" s="28"/>
      <c r="T913" s="28"/>
      <c r="U913" s="28"/>
      <c r="V913" s="28"/>
      <c r="W913" s="28"/>
      <c r="X913" s="28"/>
    </row>
    <row r="914" customFormat="false" ht="15.75" hidden="false" customHeight="true" outlineLevel="0" collapsed="false">
      <c r="A914" s="28"/>
      <c r="B914" s="28"/>
      <c r="C914" s="28"/>
      <c r="D914" s="28"/>
      <c r="E914" s="28"/>
      <c r="F914" s="28"/>
      <c r="G914" s="73"/>
      <c r="H914" s="73"/>
      <c r="I914" s="28"/>
      <c r="J914" s="28"/>
      <c r="K914" s="28"/>
      <c r="L914" s="28"/>
      <c r="N914" s="28"/>
      <c r="O914" s="28"/>
      <c r="P914" s="28"/>
      <c r="Q914" s="28"/>
      <c r="R914" s="28"/>
      <c r="S914" s="28"/>
      <c r="T914" s="28"/>
      <c r="U914" s="28"/>
      <c r="V914" s="28"/>
      <c r="W914" s="28"/>
      <c r="X914" s="28"/>
    </row>
    <row r="915" customFormat="false" ht="15.75" hidden="false" customHeight="true" outlineLevel="0" collapsed="false">
      <c r="A915" s="28"/>
      <c r="B915" s="28"/>
      <c r="C915" s="28"/>
      <c r="D915" s="28"/>
      <c r="E915" s="28"/>
      <c r="F915" s="28"/>
      <c r="G915" s="73"/>
      <c r="H915" s="73"/>
      <c r="I915" s="28"/>
      <c r="J915" s="28"/>
      <c r="K915" s="28"/>
      <c r="L915" s="28"/>
      <c r="N915" s="28"/>
      <c r="O915" s="28"/>
      <c r="P915" s="28"/>
      <c r="Q915" s="28"/>
      <c r="R915" s="28"/>
      <c r="S915" s="28"/>
      <c r="T915" s="28"/>
      <c r="U915" s="28"/>
      <c r="V915" s="28"/>
      <c r="W915" s="28"/>
      <c r="X915" s="28"/>
    </row>
    <row r="916" customFormat="false" ht="15.75" hidden="false" customHeight="true" outlineLevel="0" collapsed="false">
      <c r="A916" s="28"/>
      <c r="B916" s="28"/>
      <c r="C916" s="28"/>
      <c r="D916" s="28"/>
      <c r="E916" s="28"/>
      <c r="F916" s="28"/>
      <c r="G916" s="73"/>
      <c r="H916" s="73"/>
      <c r="I916" s="28"/>
      <c r="J916" s="28"/>
      <c r="K916" s="28"/>
      <c r="L916" s="28"/>
      <c r="N916" s="28"/>
      <c r="O916" s="28"/>
      <c r="P916" s="28"/>
      <c r="Q916" s="28"/>
      <c r="R916" s="28"/>
      <c r="S916" s="28"/>
      <c r="T916" s="28"/>
      <c r="U916" s="28"/>
      <c r="V916" s="28"/>
      <c r="W916" s="28"/>
      <c r="X916" s="28"/>
    </row>
    <row r="917" customFormat="false" ht="15.75" hidden="false" customHeight="true" outlineLevel="0" collapsed="false">
      <c r="A917" s="28"/>
      <c r="B917" s="28"/>
      <c r="C917" s="28"/>
      <c r="D917" s="28"/>
      <c r="E917" s="28"/>
      <c r="F917" s="28"/>
      <c r="G917" s="73"/>
      <c r="H917" s="73"/>
      <c r="I917" s="28"/>
      <c r="J917" s="28"/>
      <c r="K917" s="28"/>
      <c r="L917" s="28"/>
      <c r="N917" s="28"/>
      <c r="O917" s="28"/>
      <c r="P917" s="28"/>
      <c r="Q917" s="28"/>
      <c r="R917" s="28"/>
      <c r="S917" s="28"/>
      <c r="T917" s="28"/>
      <c r="U917" s="28"/>
      <c r="V917" s="28"/>
      <c r="W917" s="28"/>
      <c r="X917" s="28"/>
    </row>
    <row r="918" customFormat="false" ht="15.75" hidden="false" customHeight="true" outlineLevel="0" collapsed="false">
      <c r="A918" s="28"/>
      <c r="B918" s="28"/>
      <c r="C918" s="28"/>
      <c r="D918" s="28"/>
      <c r="E918" s="28"/>
      <c r="F918" s="28"/>
      <c r="G918" s="73"/>
      <c r="H918" s="73"/>
      <c r="I918" s="28"/>
      <c r="J918" s="28"/>
      <c r="K918" s="28"/>
      <c r="L918" s="28"/>
      <c r="N918" s="28"/>
      <c r="O918" s="28"/>
      <c r="P918" s="28"/>
      <c r="Q918" s="28"/>
      <c r="R918" s="28"/>
      <c r="S918" s="28"/>
      <c r="T918" s="28"/>
      <c r="U918" s="28"/>
      <c r="V918" s="28"/>
      <c r="W918" s="28"/>
      <c r="X918" s="28"/>
    </row>
    <row r="919" customFormat="false" ht="15.75" hidden="false" customHeight="true" outlineLevel="0" collapsed="false">
      <c r="A919" s="28"/>
      <c r="B919" s="28"/>
      <c r="C919" s="28"/>
      <c r="D919" s="28"/>
      <c r="E919" s="28"/>
      <c r="F919" s="28"/>
      <c r="G919" s="73"/>
      <c r="H919" s="73"/>
      <c r="I919" s="28"/>
      <c r="J919" s="28"/>
      <c r="K919" s="28"/>
      <c r="L919" s="28"/>
      <c r="N919" s="28"/>
      <c r="O919" s="28"/>
      <c r="P919" s="28"/>
      <c r="Q919" s="28"/>
      <c r="R919" s="28"/>
      <c r="S919" s="28"/>
      <c r="T919" s="28"/>
      <c r="U919" s="28"/>
      <c r="V919" s="28"/>
      <c r="W919" s="28"/>
      <c r="X919" s="28"/>
    </row>
    <row r="920" customFormat="false" ht="15.75" hidden="false" customHeight="true" outlineLevel="0" collapsed="false">
      <c r="A920" s="28"/>
      <c r="B920" s="28"/>
      <c r="C920" s="28"/>
      <c r="D920" s="28"/>
      <c r="E920" s="28"/>
      <c r="F920" s="28"/>
      <c r="G920" s="73"/>
      <c r="H920" s="73"/>
      <c r="I920" s="28"/>
      <c r="J920" s="28"/>
      <c r="K920" s="28"/>
      <c r="L920" s="28"/>
      <c r="N920" s="28"/>
      <c r="O920" s="28"/>
      <c r="P920" s="28"/>
      <c r="Q920" s="28"/>
      <c r="R920" s="28"/>
      <c r="S920" s="28"/>
      <c r="T920" s="28"/>
      <c r="U920" s="28"/>
      <c r="V920" s="28"/>
      <c r="W920" s="28"/>
      <c r="X920" s="28"/>
    </row>
    <row r="921" customFormat="false" ht="15.75" hidden="false" customHeight="true" outlineLevel="0" collapsed="false">
      <c r="A921" s="28"/>
      <c r="B921" s="28"/>
      <c r="C921" s="28"/>
      <c r="D921" s="28"/>
      <c r="E921" s="28"/>
      <c r="F921" s="28"/>
      <c r="G921" s="73"/>
      <c r="H921" s="73"/>
      <c r="I921" s="28"/>
      <c r="J921" s="28"/>
      <c r="K921" s="28"/>
      <c r="L921" s="28"/>
      <c r="N921" s="28"/>
      <c r="O921" s="28"/>
      <c r="P921" s="28"/>
      <c r="Q921" s="28"/>
      <c r="R921" s="28"/>
      <c r="S921" s="28"/>
      <c r="T921" s="28"/>
      <c r="U921" s="28"/>
      <c r="V921" s="28"/>
      <c r="W921" s="28"/>
      <c r="X921" s="28"/>
    </row>
    <row r="922" customFormat="false" ht="15.75" hidden="false" customHeight="true" outlineLevel="0" collapsed="false">
      <c r="A922" s="28"/>
      <c r="B922" s="28"/>
      <c r="C922" s="28"/>
      <c r="D922" s="28"/>
      <c r="E922" s="28"/>
      <c r="F922" s="28"/>
      <c r="G922" s="73"/>
      <c r="H922" s="73"/>
      <c r="I922" s="28"/>
      <c r="J922" s="28"/>
      <c r="K922" s="28"/>
      <c r="L922" s="28"/>
      <c r="N922" s="28"/>
      <c r="O922" s="28"/>
      <c r="P922" s="28"/>
      <c r="Q922" s="28"/>
      <c r="R922" s="28"/>
      <c r="S922" s="28"/>
      <c r="T922" s="28"/>
      <c r="U922" s="28"/>
      <c r="V922" s="28"/>
      <c r="W922" s="28"/>
      <c r="X922" s="28"/>
    </row>
    <row r="923" customFormat="false" ht="15.75" hidden="false" customHeight="true" outlineLevel="0" collapsed="false">
      <c r="A923" s="28"/>
      <c r="B923" s="28"/>
      <c r="C923" s="28"/>
      <c r="D923" s="28"/>
      <c r="E923" s="28"/>
      <c r="F923" s="28"/>
      <c r="G923" s="73"/>
      <c r="H923" s="73"/>
      <c r="I923" s="28"/>
      <c r="J923" s="28"/>
      <c r="K923" s="28"/>
      <c r="L923" s="28"/>
      <c r="N923" s="28"/>
      <c r="O923" s="28"/>
      <c r="P923" s="28"/>
      <c r="Q923" s="28"/>
      <c r="R923" s="28"/>
      <c r="S923" s="28"/>
      <c r="T923" s="28"/>
      <c r="U923" s="28"/>
      <c r="V923" s="28"/>
      <c r="W923" s="28"/>
      <c r="X923" s="28"/>
    </row>
    <row r="924" customFormat="false" ht="15.75" hidden="false" customHeight="true" outlineLevel="0" collapsed="false">
      <c r="A924" s="28"/>
      <c r="B924" s="28"/>
      <c r="C924" s="28"/>
      <c r="D924" s="28"/>
      <c r="E924" s="28"/>
      <c r="F924" s="28"/>
      <c r="G924" s="73"/>
      <c r="H924" s="73"/>
      <c r="I924" s="28"/>
      <c r="J924" s="28"/>
      <c r="K924" s="28"/>
      <c r="L924" s="28"/>
      <c r="N924" s="28"/>
      <c r="O924" s="28"/>
      <c r="P924" s="28"/>
      <c r="Q924" s="28"/>
      <c r="R924" s="28"/>
      <c r="S924" s="28"/>
      <c r="T924" s="28"/>
      <c r="U924" s="28"/>
      <c r="V924" s="28"/>
      <c r="W924" s="28"/>
      <c r="X924" s="28"/>
    </row>
    <row r="925" customFormat="false" ht="15.75" hidden="false" customHeight="true" outlineLevel="0" collapsed="false">
      <c r="A925" s="28"/>
      <c r="B925" s="28"/>
      <c r="C925" s="28"/>
      <c r="D925" s="28"/>
      <c r="E925" s="28"/>
      <c r="F925" s="28"/>
      <c r="G925" s="73"/>
      <c r="H925" s="73"/>
      <c r="I925" s="28"/>
      <c r="J925" s="28"/>
      <c r="K925" s="28"/>
      <c r="L925" s="28"/>
      <c r="N925" s="28"/>
      <c r="O925" s="28"/>
      <c r="P925" s="28"/>
      <c r="Q925" s="28"/>
      <c r="R925" s="28"/>
      <c r="S925" s="28"/>
      <c r="T925" s="28"/>
      <c r="U925" s="28"/>
      <c r="V925" s="28"/>
      <c r="W925" s="28"/>
      <c r="X925" s="28"/>
    </row>
    <row r="926" customFormat="false" ht="15.75" hidden="false" customHeight="true" outlineLevel="0" collapsed="false">
      <c r="A926" s="28"/>
      <c r="B926" s="28"/>
      <c r="C926" s="28"/>
      <c r="D926" s="28"/>
      <c r="E926" s="28"/>
      <c r="F926" s="28"/>
      <c r="G926" s="73"/>
      <c r="H926" s="73"/>
      <c r="I926" s="28"/>
      <c r="J926" s="28"/>
      <c r="K926" s="28"/>
      <c r="L926" s="28"/>
      <c r="N926" s="28"/>
      <c r="O926" s="28"/>
      <c r="P926" s="28"/>
      <c r="Q926" s="28"/>
      <c r="R926" s="28"/>
      <c r="S926" s="28"/>
      <c r="T926" s="28"/>
      <c r="U926" s="28"/>
      <c r="V926" s="28"/>
      <c r="W926" s="28"/>
      <c r="X926" s="28"/>
    </row>
    <row r="927" customFormat="false" ht="15.75" hidden="false" customHeight="true" outlineLevel="0" collapsed="false">
      <c r="A927" s="28"/>
      <c r="B927" s="28"/>
      <c r="C927" s="28"/>
      <c r="D927" s="28"/>
      <c r="E927" s="28"/>
      <c r="F927" s="28"/>
      <c r="G927" s="73"/>
      <c r="H927" s="73"/>
      <c r="I927" s="28"/>
      <c r="J927" s="28"/>
      <c r="K927" s="28"/>
      <c r="L927" s="28"/>
      <c r="N927" s="28"/>
      <c r="O927" s="28"/>
      <c r="P927" s="28"/>
      <c r="Q927" s="28"/>
      <c r="R927" s="28"/>
      <c r="S927" s="28"/>
      <c r="T927" s="28"/>
      <c r="U927" s="28"/>
      <c r="V927" s="28"/>
      <c r="W927" s="28"/>
      <c r="X927" s="28"/>
    </row>
    <row r="928" customFormat="false" ht="15.75" hidden="false" customHeight="true" outlineLevel="0" collapsed="false">
      <c r="A928" s="28"/>
      <c r="B928" s="28"/>
      <c r="C928" s="28"/>
      <c r="D928" s="28"/>
      <c r="E928" s="28"/>
      <c r="F928" s="28"/>
      <c r="G928" s="73"/>
      <c r="H928" s="73"/>
      <c r="I928" s="28"/>
      <c r="J928" s="28"/>
      <c r="K928" s="28"/>
      <c r="L928" s="28"/>
      <c r="N928" s="28"/>
      <c r="O928" s="28"/>
      <c r="P928" s="28"/>
      <c r="Q928" s="28"/>
      <c r="R928" s="28"/>
      <c r="S928" s="28"/>
      <c r="T928" s="28"/>
      <c r="U928" s="28"/>
      <c r="V928" s="28"/>
      <c r="W928" s="28"/>
      <c r="X928" s="28"/>
    </row>
    <row r="929" customFormat="false" ht="15.75" hidden="false" customHeight="true" outlineLevel="0" collapsed="false">
      <c r="A929" s="28"/>
      <c r="B929" s="28"/>
      <c r="C929" s="28"/>
      <c r="D929" s="28"/>
      <c r="E929" s="28"/>
      <c r="F929" s="28"/>
      <c r="G929" s="73"/>
      <c r="H929" s="73"/>
      <c r="I929" s="28"/>
      <c r="J929" s="28"/>
      <c r="K929" s="28"/>
      <c r="L929" s="28"/>
      <c r="N929" s="28"/>
      <c r="O929" s="28"/>
      <c r="P929" s="28"/>
      <c r="Q929" s="28"/>
      <c r="R929" s="28"/>
      <c r="S929" s="28"/>
      <c r="T929" s="28"/>
      <c r="U929" s="28"/>
      <c r="V929" s="28"/>
      <c r="W929" s="28"/>
      <c r="X929" s="28"/>
    </row>
    <row r="930" customFormat="false" ht="15.75" hidden="false" customHeight="true" outlineLevel="0" collapsed="false">
      <c r="A930" s="28"/>
      <c r="B930" s="28"/>
      <c r="C930" s="28"/>
      <c r="D930" s="28"/>
      <c r="E930" s="28"/>
      <c r="F930" s="28"/>
      <c r="G930" s="73"/>
      <c r="H930" s="73"/>
      <c r="I930" s="28"/>
      <c r="J930" s="28"/>
      <c r="K930" s="28"/>
      <c r="L930" s="28"/>
      <c r="N930" s="28"/>
      <c r="O930" s="28"/>
      <c r="P930" s="28"/>
      <c r="Q930" s="28"/>
      <c r="R930" s="28"/>
      <c r="S930" s="28"/>
      <c r="T930" s="28"/>
      <c r="U930" s="28"/>
      <c r="V930" s="28"/>
      <c r="W930" s="28"/>
      <c r="X930" s="28"/>
    </row>
    <row r="931" customFormat="false" ht="15.75" hidden="false" customHeight="true" outlineLevel="0" collapsed="false">
      <c r="A931" s="28"/>
      <c r="B931" s="28"/>
      <c r="C931" s="28"/>
      <c r="D931" s="28"/>
      <c r="E931" s="28"/>
      <c r="F931" s="28"/>
      <c r="G931" s="73"/>
      <c r="H931" s="73"/>
      <c r="I931" s="28"/>
      <c r="J931" s="28"/>
      <c r="K931" s="28"/>
      <c r="L931" s="28"/>
      <c r="N931" s="28"/>
      <c r="O931" s="28"/>
      <c r="P931" s="28"/>
      <c r="Q931" s="28"/>
      <c r="R931" s="28"/>
      <c r="S931" s="28"/>
      <c r="T931" s="28"/>
      <c r="U931" s="28"/>
      <c r="V931" s="28"/>
      <c r="W931" s="28"/>
      <c r="X931" s="28"/>
    </row>
    <row r="932" customFormat="false" ht="15.75" hidden="false" customHeight="true" outlineLevel="0" collapsed="false">
      <c r="A932" s="28"/>
      <c r="B932" s="28"/>
      <c r="C932" s="28"/>
      <c r="D932" s="28"/>
      <c r="E932" s="28"/>
      <c r="F932" s="28"/>
      <c r="G932" s="73"/>
      <c r="H932" s="73"/>
      <c r="I932" s="28"/>
      <c r="J932" s="28"/>
      <c r="K932" s="28"/>
      <c r="L932" s="28"/>
      <c r="N932" s="28"/>
      <c r="O932" s="28"/>
      <c r="P932" s="28"/>
      <c r="Q932" s="28"/>
      <c r="R932" s="28"/>
      <c r="S932" s="28"/>
      <c r="T932" s="28"/>
      <c r="U932" s="28"/>
      <c r="V932" s="28"/>
      <c r="W932" s="28"/>
      <c r="X932" s="28"/>
    </row>
    <row r="933" customFormat="false" ht="15.75" hidden="false" customHeight="true" outlineLevel="0" collapsed="false">
      <c r="A933" s="28"/>
      <c r="B933" s="28"/>
      <c r="C933" s="28"/>
      <c r="D933" s="28"/>
      <c r="E933" s="28"/>
      <c r="F933" s="28"/>
      <c r="G933" s="73"/>
      <c r="H933" s="73"/>
      <c r="I933" s="28"/>
      <c r="J933" s="28"/>
      <c r="K933" s="28"/>
      <c r="L933" s="28"/>
      <c r="N933" s="28"/>
      <c r="O933" s="28"/>
      <c r="P933" s="28"/>
      <c r="Q933" s="28"/>
      <c r="R933" s="28"/>
      <c r="S933" s="28"/>
      <c r="T933" s="28"/>
      <c r="U933" s="28"/>
      <c r="V933" s="28"/>
      <c r="W933" s="28"/>
      <c r="X933" s="28"/>
    </row>
    <row r="934" customFormat="false" ht="15.75" hidden="false" customHeight="true" outlineLevel="0" collapsed="false">
      <c r="A934" s="28"/>
      <c r="B934" s="28"/>
      <c r="C934" s="28"/>
      <c r="D934" s="28"/>
      <c r="E934" s="28"/>
      <c r="F934" s="28"/>
      <c r="G934" s="73"/>
      <c r="H934" s="73"/>
      <c r="I934" s="28"/>
      <c r="J934" s="28"/>
      <c r="K934" s="28"/>
      <c r="L934" s="28"/>
      <c r="N934" s="28"/>
      <c r="O934" s="28"/>
      <c r="P934" s="28"/>
      <c r="Q934" s="28"/>
      <c r="R934" s="28"/>
      <c r="S934" s="28"/>
      <c r="T934" s="28"/>
      <c r="U934" s="28"/>
      <c r="V934" s="28"/>
      <c r="W934" s="28"/>
      <c r="X934" s="28"/>
    </row>
    <row r="935" customFormat="false" ht="15.75" hidden="false" customHeight="true" outlineLevel="0" collapsed="false">
      <c r="A935" s="28"/>
      <c r="B935" s="28"/>
      <c r="C935" s="28"/>
      <c r="D935" s="28"/>
      <c r="E935" s="28"/>
      <c r="F935" s="28"/>
      <c r="G935" s="73"/>
      <c r="H935" s="73"/>
      <c r="I935" s="28"/>
      <c r="J935" s="28"/>
      <c r="K935" s="28"/>
      <c r="L935" s="28"/>
      <c r="N935" s="28"/>
      <c r="O935" s="28"/>
      <c r="P935" s="28"/>
      <c r="Q935" s="28"/>
      <c r="R935" s="28"/>
      <c r="S935" s="28"/>
      <c r="T935" s="28"/>
      <c r="U935" s="28"/>
      <c r="V935" s="28"/>
      <c r="W935" s="28"/>
      <c r="X935" s="28"/>
    </row>
    <row r="936" customFormat="false" ht="15.75" hidden="false" customHeight="true" outlineLevel="0" collapsed="false">
      <c r="A936" s="28"/>
      <c r="B936" s="28"/>
      <c r="C936" s="28"/>
      <c r="D936" s="28"/>
      <c r="E936" s="28"/>
      <c r="F936" s="28"/>
      <c r="G936" s="73"/>
      <c r="H936" s="73"/>
      <c r="I936" s="28"/>
      <c r="J936" s="28"/>
      <c r="K936" s="28"/>
      <c r="L936" s="28"/>
      <c r="N936" s="28"/>
      <c r="O936" s="28"/>
      <c r="P936" s="28"/>
      <c r="Q936" s="28"/>
      <c r="R936" s="28"/>
      <c r="S936" s="28"/>
      <c r="T936" s="28"/>
      <c r="U936" s="28"/>
      <c r="V936" s="28"/>
      <c r="W936" s="28"/>
      <c r="X936" s="28"/>
    </row>
    <row r="937" customFormat="false" ht="15.75" hidden="false" customHeight="true" outlineLevel="0" collapsed="false">
      <c r="A937" s="28"/>
      <c r="B937" s="28"/>
      <c r="C937" s="28"/>
      <c r="D937" s="28"/>
      <c r="E937" s="28"/>
      <c r="F937" s="28"/>
      <c r="G937" s="73"/>
      <c r="H937" s="73"/>
      <c r="I937" s="28"/>
      <c r="J937" s="28"/>
      <c r="K937" s="28"/>
      <c r="L937" s="28"/>
      <c r="N937" s="28"/>
      <c r="O937" s="28"/>
      <c r="P937" s="28"/>
      <c r="Q937" s="28"/>
      <c r="R937" s="28"/>
      <c r="S937" s="28"/>
      <c r="T937" s="28"/>
      <c r="U937" s="28"/>
      <c r="V937" s="28"/>
      <c r="W937" s="28"/>
      <c r="X937" s="28"/>
    </row>
    <row r="938" customFormat="false" ht="15.75" hidden="false" customHeight="true" outlineLevel="0" collapsed="false">
      <c r="A938" s="28"/>
      <c r="B938" s="28"/>
      <c r="C938" s="28"/>
      <c r="D938" s="28"/>
      <c r="E938" s="28"/>
      <c r="F938" s="28"/>
      <c r="G938" s="73"/>
      <c r="H938" s="73"/>
      <c r="I938" s="28"/>
      <c r="J938" s="28"/>
      <c r="K938" s="28"/>
      <c r="L938" s="28"/>
      <c r="N938" s="28"/>
      <c r="O938" s="28"/>
      <c r="P938" s="28"/>
      <c r="Q938" s="28"/>
      <c r="R938" s="28"/>
      <c r="S938" s="28"/>
      <c r="T938" s="28"/>
      <c r="U938" s="28"/>
      <c r="V938" s="28"/>
      <c r="W938" s="28"/>
      <c r="X938" s="28"/>
    </row>
    <row r="939" customFormat="false" ht="15.75" hidden="false" customHeight="true" outlineLevel="0" collapsed="false">
      <c r="A939" s="28"/>
      <c r="B939" s="28"/>
      <c r="C939" s="28"/>
      <c r="D939" s="28"/>
      <c r="E939" s="28"/>
      <c r="F939" s="28"/>
      <c r="G939" s="73"/>
      <c r="H939" s="73"/>
      <c r="I939" s="28"/>
      <c r="J939" s="28"/>
      <c r="K939" s="28"/>
      <c r="L939" s="28"/>
      <c r="N939" s="28"/>
      <c r="O939" s="28"/>
      <c r="P939" s="28"/>
      <c r="Q939" s="28"/>
      <c r="R939" s="28"/>
      <c r="S939" s="28"/>
      <c r="T939" s="28"/>
      <c r="U939" s="28"/>
      <c r="V939" s="28"/>
      <c r="W939" s="28"/>
      <c r="X939" s="28"/>
    </row>
    <row r="940" customFormat="false" ht="15.75" hidden="false" customHeight="true" outlineLevel="0" collapsed="false">
      <c r="A940" s="28"/>
      <c r="B940" s="28"/>
      <c r="C940" s="28"/>
      <c r="D940" s="28"/>
      <c r="E940" s="28"/>
      <c r="F940" s="28"/>
      <c r="G940" s="73"/>
      <c r="H940" s="73"/>
      <c r="I940" s="28"/>
      <c r="J940" s="28"/>
      <c r="K940" s="28"/>
      <c r="L940" s="28"/>
      <c r="N940" s="28"/>
      <c r="O940" s="28"/>
      <c r="P940" s="28"/>
      <c r="Q940" s="28"/>
      <c r="R940" s="28"/>
      <c r="S940" s="28"/>
      <c r="T940" s="28"/>
      <c r="U940" s="28"/>
      <c r="V940" s="28"/>
      <c r="W940" s="28"/>
      <c r="X940" s="28"/>
    </row>
    <row r="941" customFormat="false" ht="15.75" hidden="false" customHeight="true" outlineLevel="0" collapsed="false">
      <c r="A941" s="28"/>
      <c r="B941" s="28"/>
      <c r="C941" s="28"/>
      <c r="D941" s="28"/>
      <c r="E941" s="28"/>
      <c r="F941" s="28"/>
      <c r="G941" s="73"/>
      <c r="H941" s="73"/>
      <c r="I941" s="28"/>
      <c r="J941" s="28"/>
      <c r="K941" s="28"/>
      <c r="L941" s="28"/>
      <c r="N941" s="28"/>
      <c r="O941" s="28"/>
      <c r="P941" s="28"/>
      <c r="Q941" s="28"/>
      <c r="R941" s="28"/>
      <c r="S941" s="28"/>
      <c r="T941" s="28"/>
      <c r="U941" s="28"/>
      <c r="V941" s="28"/>
      <c r="W941" s="28"/>
      <c r="X941" s="28"/>
    </row>
    <row r="942" customFormat="false" ht="15.75" hidden="false" customHeight="true" outlineLevel="0" collapsed="false">
      <c r="A942" s="28"/>
      <c r="B942" s="28"/>
      <c r="C942" s="28"/>
      <c r="D942" s="28"/>
      <c r="E942" s="28"/>
      <c r="F942" s="28"/>
      <c r="G942" s="73"/>
      <c r="H942" s="73"/>
      <c r="I942" s="28"/>
      <c r="J942" s="28"/>
      <c r="K942" s="28"/>
      <c r="L942" s="28"/>
      <c r="N942" s="28"/>
      <c r="O942" s="28"/>
      <c r="P942" s="28"/>
      <c r="Q942" s="28"/>
      <c r="R942" s="28"/>
      <c r="S942" s="28"/>
      <c r="T942" s="28"/>
      <c r="U942" s="28"/>
      <c r="V942" s="28"/>
      <c r="W942" s="28"/>
      <c r="X942" s="28"/>
    </row>
    <row r="943" customFormat="false" ht="15.75" hidden="false" customHeight="true" outlineLevel="0" collapsed="false">
      <c r="A943" s="28"/>
      <c r="B943" s="28"/>
      <c r="C943" s="28"/>
      <c r="D943" s="28"/>
      <c r="E943" s="28"/>
      <c r="F943" s="28"/>
      <c r="G943" s="73"/>
      <c r="H943" s="73"/>
      <c r="I943" s="28"/>
      <c r="J943" s="28"/>
      <c r="K943" s="28"/>
      <c r="L943" s="28"/>
      <c r="N943" s="28"/>
      <c r="O943" s="28"/>
      <c r="P943" s="28"/>
      <c r="Q943" s="28"/>
      <c r="R943" s="28"/>
      <c r="S943" s="28"/>
      <c r="T943" s="28"/>
      <c r="U943" s="28"/>
      <c r="V943" s="28"/>
      <c r="W943" s="28"/>
      <c r="X943" s="28"/>
    </row>
    <row r="944" customFormat="false" ht="15.75" hidden="false" customHeight="true" outlineLevel="0" collapsed="false">
      <c r="A944" s="28"/>
      <c r="B944" s="28"/>
      <c r="C944" s="28"/>
      <c r="D944" s="28"/>
      <c r="E944" s="28"/>
      <c r="F944" s="28"/>
      <c r="G944" s="73"/>
      <c r="H944" s="73"/>
      <c r="I944" s="28"/>
      <c r="J944" s="28"/>
      <c r="K944" s="28"/>
      <c r="L944" s="28"/>
      <c r="N944" s="28"/>
      <c r="O944" s="28"/>
      <c r="P944" s="28"/>
      <c r="Q944" s="28"/>
      <c r="R944" s="28"/>
      <c r="S944" s="28"/>
      <c r="T944" s="28"/>
      <c r="U944" s="28"/>
      <c r="V944" s="28"/>
      <c r="W944" s="28"/>
      <c r="X944" s="28"/>
    </row>
    <row r="945" customFormat="false" ht="15.75" hidden="false" customHeight="true" outlineLevel="0" collapsed="false">
      <c r="A945" s="28"/>
      <c r="B945" s="28"/>
      <c r="C945" s="28"/>
      <c r="D945" s="28"/>
      <c r="E945" s="28"/>
      <c r="F945" s="28"/>
      <c r="G945" s="73"/>
      <c r="H945" s="73"/>
      <c r="I945" s="28"/>
      <c r="J945" s="28"/>
      <c r="K945" s="28"/>
      <c r="L945" s="28"/>
      <c r="N945" s="28"/>
      <c r="O945" s="28"/>
      <c r="P945" s="28"/>
      <c r="Q945" s="28"/>
      <c r="R945" s="28"/>
      <c r="S945" s="28"/>
      <c r="T945" s="28"/>
      <c r="U945" s="28"/>
      <c r="V945" s="28"/>
      <c r="W945" s="28"/>
      <c r="X945" s="28"/>
    </row>
    <row r="946" customFormat="false" ht="15.75" hidden="false" customHeight="true" outlineLevel="0" collapsed="false">
      <c r="A946" s="28"/>
      <c r="B946" s="28"/>
      <c r="C946" s="28"/>
      <c r="D946" s="28"/>
      <c r="E946" s="28"/>
      <c r="F946" s="28"/>
      <c r="G946" s="73"/>
      <c r="H946" s="73"/>
      <c r="I946" s="28"/>
      <c r="J946" s="28"/>
      <c r="K946" s="28"/>
      <c r="L946" s="28"/>
      <c r="N946" s="28"/>
      <c r="O946" s="28"/>
      <c r="P946" s="28"/>
      <c r="Q946" s="28"/>
      <c r="R946" s="28"/>
      <c r="S946" s="28"/>
      <c r="T946" s="28"/>
      <c r="U946" s="28"/>
      <c r="V946" s="28"/>
      <c r="W946" s="28"/>
      <c r="X946" s="28"/>
    </row>
    <row r="947" customFormat="false" ht="15.75" hidden="false" customHeight="true" outlineLevel="0" collapsed="false">
      <c r="A947" s="28"/>
      <c r="B947" s="28"/>
      <c r="C947" s="28"/>
      <c r="D947" s="28"/>
      <c r="E947" s="28"/>
      <c r="F947" s="28"/>
      <c r="G947" s="73"/>
      <c r="H947" s="73"/>
      <c r="I947" s="28"/>
      <c r="J947" s="28"/>
      <c r="K947" s="28"/>
      <c r="L947" s="28"/>
      <c r="N947" s="28"/>
      <c r="O947" s="28"/>
      <c r="P947" s="28"/>
      <c r="Q947" s="28"/>
      <c r="R947" s="28"/>
      <c r="S947" s="28"/>
      <c r="T947" s="28"/>
      <c r="U947" s="28"/>
      <c r="V947" s="28"/>
      <c r="W947" s="28"/>
      <c r="X947" s="28"/>
    </row>
    <row r="948" customFormat="false" ht="15.75" hidden="false" customHeight="true" outlineLevel="0" collapsed="false">
      <c r="A948" s="28"/>
      <c r="B948" s="28"/>
      <c r="C948" s="28"/>
      <c r="D948" s="28"/>
      <c r="E948" s="28"/>
      <c r="F948" s="28"/>
      <c r="G948" s="73"/>
      <c r="H948" s="73"/>
      <c r="I948" s="28"/>
      <c r="J948" s="28"/>
      <c r="K948" s="28"/>
      <c r="L948" s="28"/>
      <c r="N948" s="28"/>
      <c r="O948" s="28"/>
      <c r="P948" s="28"/>
      <c r="Q948" s="28"/>
      <c r="R948" s="28"/>
      <c r="S948" s="28"/>
      <c r="T948" s="28"/>
      <c r="U948" s="28"/>
      <c r="V948" s="28"/>
      <c r="W948" s="28"/>
      <c r="X948" s="28"/>
    </row>
    <row r="949" customFormat="false" ht="15.75" hidden="false" customHeight="true" outlineLevel="0" collapsed="false">
      <c r="A949" s="28"/>
      <c r="B949" s="28"/>
      <c r="C949" s="28"/>
      <c r="D949" s="28"/>
      <c r="E949" s="28"/>
      <c r="F949" s="28"/>
      <c r="G949" s="73"/>
      <c r="H949" s="73"/>
      <c r="I949" s="28"/>
      <c r="J949" s="28"/>
      <c r="K949" s="28"/>
      <c r="L949" s="28"/>
      <c r="N949" s="28"/>
      <c r="O949" s="28"/>
      <c r="P949" s="28"/>
      <c r="Q949" s="28"/>
      <c r="R949" s="28"/>
      <c r="S949" s="28"/>
      <c r="T949" s="28"/>
      <c r="U949" s="28"/>
      <c r="V949" s="28"/>
      <c r="W949" s="28"/>
      <c r="X949" s="28"/>
    </row>
    <row r="950" customFormat="false" ht="15.75" hidden="false" customHeight="true" outlineLevel="0" collapsed="false">
      <c r="A950" s="28"/>
      <c r="B950" s="28"/>
      <c r="C950" s="28"/>
      <c r="D950" s="28"/>
      <c r="E950" s="28"/>
      <c r="F950" s="28"/>
      <c r="G950" s="73"/>
      <c r="H950" s="73"/>
      <c r="I950" s="28"/>
      <c r="J950" s="28"/>
      <c r="K950" s="28"/>
      <c r="L950" s="28"/>
      <c r="N950" s="28"/>
      <c r="O950" s="28"/>
      <c r="P950" s="28"/>
      <c r="Q950" s="28"/>
      <c r="R950" s="28"/>
      <c r="S950" s="28"/>
      <c r="T950" s="28"/>
      <c r="U950" s="28"/>
      <c r="V950" s="28"/>
      <c r="W950" s="28"/>
      <c r="X950" s="28"/>
    </row>
    <row r="951" customFormat="false" ht="15.75" hidden="false" customHeight="true" outlineLevel="0" collapsed="false">
      <c r="A951" s="28"/>
      <c r="B951" s="28"/>
      <c r="C951" s="28"/>
      <c r="D951" s="28"/>
      <c r="E951" s="28"/>
      <c r="F951" s="28"/>
      <c r="G951" s="73"/>
      <c r="H951" s="73"/>
      <c r="I951" s="28"/>
      <c r="J951" s="28"/>
      <c r="K951" s="28"/>
      <c r="L951" s="28"/>
      <c r="N951" s="28"/>
      <c r="O951" s="28"/>
      <c r="P951" s="28"/>
      <c r="Q951" s="28"/>
      <c r="R951" s="28"/>
      <c r="S951" s="28"/>
      <c r="T951" s="28"/>
      <c r="U951" s="28"/>
      <c r="V951" s="28"/>
      <c r="W951" s="28"/>
      <c r="X951" s="28"/>
    </row>
    <row r="952" customFormat="false" ht="15.75" hidden="false" customHeight="true" outlineLevel="0" collapsed="false">
      <c r="A952" s="28"/>
      <c r="B952" s="28"/>
      <c r="C952" s="28"/>
      <c r="D952" s="28"/>
      <c r="E952" s="28"/>
      <c r="F952" s="28"/>
      <c r="G952" s="73"/>
      <c r="H952" s="73"/>
      <c r="I952" s="28"/>
      <c r="J952" s="28"/>
      <c r="K952" s="28"/>
      <c r="L952" s="28"/>
      <c r="N952" s="28"/>
      <c r="O952" s="28"/>
      <c r="P952" s="28"/>
      <c r="Q952" s="28"/>
      <c r="R952" s="28"/>
      <c r="S952" s="28"/>
      <c r="T952" s="28"/>
      <c r="U952" s="28"/>
      <c r="V952" s="28"/>
      <c r="W952" s="28"/>
      <c r="X952" s="28"/>
    </row>
    <row r="953" customFormat="false" ht="15.75" hidden="false" customHeight="true" outlineLevel="0" collapsed="false">
      <c r="A953" s="28"/>
      <c r="B953" s="28"/>
      <c r="C953" s="28"/>
      <c r="D953" s="28"/>
      <c r="E953" s="28"/>
      <c r="F953" s="28"/>
      <c r="G953" s="73"/>
      <c r="H953" s="73"/>
      <c r="I953" s="28"/>
      <c r="J953" s="28"/>
      <c r="K953" s="28"/>
      <c r="L953" s="28"/>
      <c r="N953" s="28"/>
      <c r="O953" s="28"/>
      <c r="P953" s="28"/>
      <c r="Q953" s="28"/>
      <c r="R953" s="28"/>
      <c r="S953" s="28"/>
      <c r="T953" s="28"/>
      <c r="U953" s="28"/>
      <c r="V953" s="28"/>
      <c r="W953" s="28"/>
      <c r="X953" s="28"/>
    </row>
    <row r="954" customFormat="false" ht="15.75" hidden="false" customHeight="true" outlineLevel="0" collapsed="false">
      <c r="A954" s="28"/>
      <c r="B954" s="28"/>
      <c r="C954" s="28"/>
      <c r="D954" s="28"/>
      <c r="E954" s="28"/>
      <c r="F954" s="28"/>
      <c r="G954" s="73"/>
      <c r="H954" s="73"/>
      <c r="I954" s="28"/>
      <c r="J954" s="28"/>
      <c r="K954" s="28"/>
      <c r="L954" s="28"/>
      <c r="N954" s="28"/>
      <c r="O954" s="28"/>
      <c r="P954" s="28"/>
      <c r="Q954" s="28"/>
      <c r="R954" s="28"/>
      <c r="S954" s="28"/>
      <c r="T954" s="28"/>
      <c r="U954" s="28"/>
      <c r="V954" s="28"/>
      <c r="W954" s="28"/>
      <c r="X954" s="28"/>
    </row>
    <row r="955" customFormat="false" ht="15.75" hidden="false" customHeight="true" outlineLevel="0" collapsed="false">
      <c r="A955" s="28"/>
      <c r="B955" s="28"/>
      <c r="C955" s="28"/>
      <c r="D955" s="28"/>
      <c r="E955" s="28"/>
      <c r="F955" s="28"/>
      <c r="G955" s="73"/>
      <c r="H955" s="73"/>
      <c r="I955" s="28"/>
      <c r="J955" s="28"/>
      <c r="K955" s="28"/>
      <c r="L955" s="28"/>
      <c r="N955" s="28"/>
      <c r="O955" s="28"/>
      <c r="P955" s="28"/>
      <c r="Q955" s="28"/>
      <c r="R955" s="28"/>
      <c r="S955" s="28"/>
      <c r="T955" s="28"/>
      <c r="U955" s="28"/>
      <c r="V955" s="28"/>
      <c r="W955" s="28"/>
      <c r="X955" s="28"/>
    </row>
    <row r="956" customFormat="false" ht="15.75" hidden="false" customHeight="true" outlineLevel="0" collapsed="false">
      <c r="A956" s="28"/>
      <c r="B956" s="28"/>
      <c r="C956" s="28"/>
      <c r="D956" s="28"/>
      <c r="E956" s="28"/>
      <c r="F956" s="28"/>
      <c r="G956" s="73"/>
      <c r="H956" s="73"/>
      <c r="I956" s="28"/>
      <c r="J956" s="28"/>
      <c r="K956" s="28"/>
      <c r="L956" s="28"/>
      <c r="N956" s="28"/>
      <c r="O956" s="28"/>
      <c r="P956" s="28"/>
      <c r="Q956" s="28"/>
      <c r="R956" s="28"/>
      <c r="S956" s="28"/>
      <c r="T956" s="28"/>
      <c r="U956" s="28"/>
      <c r="V956" s="28"/>
      <c r="W956" s="28"/>
      <c r="X956" s="28"/>
    </row>
    <row r="957" customFormat="false" ht="15.75" hidden="false" customHeight="true" outlineLevel="0" collapsed="false">
      <c r="A957" s="28"/>
      <c r="B957" s="28"/>
      <c r="C957" s="28"/>
      <c r="D957" s="28"/>
      <c r="E957" s="28"/>
      <c r="F957" s="28"/>
      <c r="G957" s="73"/>
      <c r="H957" s="73"/>
      <c r="I957" s="28"/>
      <c r="J957" s="28"/>
      <c r="K957" s="28"/>
      <c r="L957" s="28"/>
      <c r="N957" s="28"/>
      <c r="O957" s="28"/>
      <c r="P957" s="28"/>
      <c r="Q957" s="28"/>
      <c r="R957" s="28"/>
      <c r="S957" s="28"/>
      <c r="T957" s="28"/>
      <c r="U957" s="28"/>
      <c r="V957" s="28"/>
      <c r="W957" s="28"/>
      <c r="X957" s="28"/>
    </row>
    <row r="958" customFormat="false" ht="15.75" hidden="false" customHeight="true" outlineLevel="0" collapsed="false">
      <c r="A958" s="28"/>
      <c r="B958" s="28"/>
      <c r="C958" s="28"/>
      <c r="D958" s="28"/>
      <c r="E958" s="28"/>
      <c r="F958" s="28"/>
      <c r="G958" s="73"/>
      <c r="H958" s="73"/>
      <c r="I958" s="28"/>
      <c r="J958" s="28"/>
      <c r="K958" s="28"/>
      <c r="L958" s="28"/>
      <c r="N958" s="28"/>
      <c r="O958" s="28"/>
      <c r="P958" s="28"/>
      <c r="Q958" s="28"/>
      <c r="R958" s="28"/>
      <c r="S958" s="28"/>
      <c r="T958" s="28"/>
      <c r="U958" s="28"/>
      <c r="V958" s="28"/>
      <c r="W958" s="28"/>
      <c r="X958" s="28"/>
    </row>
    <row r="959" customFormat="false" ht="15.75" hidden="false" customHeight="true" outlineLevel="0" collapsed="false">
      <c r="A959" s="28"/>
      <c r="B959" s="28"/>
      <c r="C959" s="28"/>
      <c r="D959" s="28"/>
      <c r="E959" s="28"/>
      <c r="F959" s="28"/>
      <c r="G959" s="73"/>
      <c r="H959" s="73"/>
      <c r="I959" s="28"/>
      <c r="J959" s="28"/>
      <c r="K959" s="28"/>
      <c r="L959" s="28"/>
      <c r="N959" s="28"/>
      <c r="O959" s="28"/>
      <c r="P959" s="28"/>
      <c r="Q959" s="28"/>
      <c r="R959" s="28"/>
      <c r="S959" s="28"/>
      <c r="T959" s="28"/>
      <c r="U959" s="28"/>
      <c r="V959" s="28"/>
      <c r="W959" s="28"/>
      <c r="X959" s="28"/>
    </row>
    <row r="960" customFormat="false" ht="15.75" hidden="false" customHeight="true" outlineLevel="0" collapsed="false">
      <c r="A960" s="28"/>
      <c r="B960" s="28"/>
      <c r="C960" s="28"/>
      <c r="D960" s="28"/>
      <c r="E960" s="28"/>
      <c r="F960" s="28"/>
      <c r="G960" s="73"/>
      <c r="H960" s="73"/>
      <c r="I960" s="28"/>
      <c r="J960" s="28"/>
      <c r="K960" s="28"/>
      <c r="L960" s="28"/>
      <c r="N960" s="28"/>
      <c r="O960" s="28"/>
      <c r="P960" s="28"/>
      <c r="Q960" s="28"/>
      <c r="R960" s="28"/>
      <c r="S960" s="28"/>
      <c r="T960" s="28"/>
      <c r="U960" s="28"/>
      <c r="V960" s="28"/>
      <c r="W960" s="28"/>
      <c r="X960" s="28"/>
    </row>
    <row r="961" customFormat="false" ht="15.75" hidden="false" customHeight="true" outlineLevel="0" collapsed="false">
      <c r="A961" s="28"/>
      <c r="B961" s="28"/>
      <c r="C961" s="28"/>
      <c r="D961" s="28"/>
      <c r="E961" s="28"/>
      <c r="F961" s="28"/>
      <c r="G961" s="73"/>
      <c r="H961" s="73"/>
      <c r="I961" s="28"/>
      <c r="J961" s="28"/>
      <c r="K961" s="28"/>
      <c r="L961" s="28"/>
      <c r="N961" s="28"/>
      <c r="O961" s="28"/>
      <c r="P961" s="28"/>
      <c r="Q961" s="28"/>
      <c r="R961" s="28"/>
      <c r="S961" s="28"/>
      <c r="T961" s="28"/>
      <c r="U961" s="28"/>
      <c r="V961" s="28"/>
      <c r="W961" s="28"/>
      <c r="X961" s="28"/>
    </row>
    <row r="962" customFormat="false" ht="15.75" hidden="false" customHeight="true" outlineLevel="0" collapsed="false">
      <c r="A962" s="28"/>
      <c r="B962" s="28"/>
      <c r="C962" s="28"/>
      <c r="D962" s="28"/>
      <c r="E962" s="28"/>
      <c r="F962" s="28"/>
      <c r="G962" s="73"/>
      <c r="H962" s="73"/>
      <c r="I962" s="28"/>
      <c r="J962" s="28"/>
      <c r="K962" s="28"/>
      <c r="L962" s="28"/>
      <c r="N962" s="28"/>
      <c r="O962" s="28"/>
      <c r="P962" s="28"/>
      <c r="Q962" s="28"/>
      <c r="R962" s="28"/>
      <c r="S962" s="28"/>
      <c r="T962" s="28"/>
      <c r="U962" s="28"/>
      <c r="V962" s="28"/>
      <c r="W962" s="28"/>
      <c r="X962" s="28"/>
    </row>
    <row r="963" customFormat="false" ht="15.75" hidden="false" customHeight="true" outlineLevel="0" collapsed="false">
      <c r="A963" s="28"/>
      <c r="B963" s="28"/>
      <c r="C963" s="28"/>
      <c r="D963" s="28"/>
      <c r="E963" s="28"/>
      <c r="F963" s="28"/>
      <c r="G963" s="73"/>
      <c r="H963" s="73"/>
      <c r="I963" s="28"/>
      <c r="J963" s="28"/>
      <c r="K963" s="28"/>
      <c r="L963" s="28"/>
      <c r="N963" s="28"/>
      <c r="O963" s="28"/>
      <c r="P963" s="28"/>
      <c r="Q963" s="28"/>
      <c r="R963" s="28"/>
      <c r="S963" s="28"/>
      <c r="T963" s="28"/>
      <c r="U963" s="28"/>
      <c r="V963" s="28"/>
      <c r="W963" s="28"/>
      <c r="X963" s="28"/>
    </row>
    <row r="964" customFormat="false" ht="15.75" hidden="false" customHeight="true" outlineLevel="0" collapsed="false">
      <c r="A964" s="28"/>
      <c r="B964" s="28"/>
      <c r="C964" s="28"/>
      <c r="D964" s="28"/>
      <c r="E964" s="28"/>
      <c r="F964" s="28"/>
      <c r="G964" s="73"/>
      <c r="H964" s="73"/>
      <c r="I964" s="28"/>
      <c r="J964" s="28"/>
      <c r="K964" s="28"/>
      <c r="L964" s="28"/>
      <c r="N964" s="28"/>
      <c r="O964" s="28"/>
      <c r="P964" s="28"/>
      <c r="Q964" s="28"/>
      <c r="R964" s="28"/>
      <c r="S964" s="28"/>
      <c r="T964" s="28"/>
      <c r="U964" s="28"/>
      <c r="V964" s="28"/>
      <c r="W964" s="28"/>
      <c r="X964" s="28"/>
    </row>
    <row r="965" customFormat="false" ht="15.75" hidden="false" customHeight="true" outlineLevel="0" collapsed="false">
      <c r="A965" s="28"/>
      <c r="B965" s="28"/>
      <c r="C965" s="28"/>
      <c r="D965" s="28"/>
      <c r="E965" s="28"/>
      <c r="F965" s="28"/>
      <c r="G965" s="73"/>
      <c r="H965" s="73"/>
      <c r="I965" s="28"/>
      <c r="J965" s="28"/>
      <c r="K965" s="28"/>
      <c r="L965" s="28"/>
      <c r="N965" s="28"/>
      <c r="O965" s="28"/>
      <c r="P965" s="28"/>
      <c r="Q965" s="28"/>
      <c r="R965" s="28"/>
      <c r="S965" s="28"/>
      <c r="T965" s="28"/>
      <c r="U965" s="28"/>
      <c r="V965" s="28"/>
      <c r="W965" s="28"/>
      <c r="X965" s="28"/>
    </row>
    <row r="966" customFormat="false" ht="15.75" hidden="false" customHeight="true" outlineLevel="0" collapsed="false">
      <c r="A966" s="28"/>
      <c r="B966" s="28"/>
      <c r="C966" s="28"/>
      <c r="D966" s="28"/>
      <c r="E966" s="28"/>
      <c r="F966" s="28"/>
      <c r="G966" s="73"/>
      <c r="H966" s="73"/>
      <c r="I966" s="28"/>
      <c r="J966" s="28"/>
      <c r="K966" s="28"/>
      <c r="L966" s="28"/>
      <c r="N966" s="28"/>
      <c r="O966" s="28"/>
      <c r="P966" s="28"/>
      <c r="Q966" s="28"/>
      <c r="R966" s="28"/>
      <c r="S966" s="28"/>
      <c r="T966" s="28"/>
      <c r="U966" s="28"/>
      <c r="V966" s="28"/>
      <c r="W966" s="28"/>
      <c r="X966" s="28"/>
    </row>
    <row r="967" customFormat="false" ht="15.75" hidden="false" customHeight="true" outlineLevel="0" collapsed="false">
      <c r="A967" s="28"/>
      <c r="B967" s="28"/>
      <c r="C967" s="28"/>
      <c r="D967" s="28"/>
      <c r="E967" s="28"/>
      <c r="F967" s="28"/>
      <c r="G967" s="73"/>
      <c r="H967" s="73"/>
      <c r="I967" s="28"/>
      <c r="J967" s="28"/>
      <c r="K967" s="28"/>
      <c r="L967" s="28"/>
      <c r="N967" s="28"/>
      <c r="O967" s="28"/>
      <c r="P967" s="28"/>
      <c r="Q967" s="28"/>
      <c r="R967" s="28"/>
      <c r="S967" s="28"/>
      <c r="T967" s="28"/>
      <c r="U967" s="28"/>
      <c r="V967" s="28"/>
      <c r="W967" s="28"/>
      <c r="X967" s="28"/>
    </row>
    <row r="968" customFormat="false" ht="15.75" hidden="false" customHeight="true" outlineLevel="0" collapsed="false">
      <c r="A968" s="28"/>
      <c r="B968" s="28"/>
      <c r="C968" s="28"/>
      <c r="D968" s="28"/>
      <c r="E968" s="28"/>
      <c r="F968" s="28"/>
      <c r="G968" s="73"/>
      <c r="H968" s="73"/>
      <c r="I968" s="28"/>
      <c r="J968" s="28"/>
      <c r="K968" s="28"/>
      <c r="L968" s="28"/>
      <c r="N968" s="28"/>
      <c r="O968" s="28"/>
      <c r="P968" s="28"/>
      <c r="Q968" s="28"/>
      <c r="R968" s="28"/>
      <c r="S968" s="28"/>
      <c r="T968" s="28"/>
      <c r="U968" s="28"/>
      <c r="V968" s="28"/>
      <c r="W968" s="28"/>
      <c r="X968" s="28"/>
    </row>
    <row r="969" customFormat="false" ht="15.75" hidden="false" customHeight="true" outlineLevel="0" collapsed="false">
      <c r="A969" s="28"/>
      <c r="B969" s="28"/>
      <c r="C969" s="28"/>
      <c r="D969" s="28"/>
      <c r="E969" s="28"/>
      <c r="F969" s="28"/>
      <c r="G969" s="73"/>
      <c r="H969" s="73"/>
      <c r="I969" s="28"/>
      <c r="J969" s="28"/>
      <c r="K969" s="28"/>
      <c r="L969" s="28"/>
      <c r="N969" s="28"/>
      <c r="O969" s="28"/>
      <c r="P969" s="28"/>
      <c r="Q969" s="28"/>
      <c r="R969" s="28"/>
      <c r="S969" s="28"/>
      <c r="T969" s="28"/>
      <c r="U969" s="28"/>
      <c r="V969" s="28"/>
      <c r="W969" s="28"/>
      <c r="X969" s="28"/>
    </row>
    <row r="970" customFormat="false" ht="15.75" hidden="false" customHeight="true" outlineLevel="0" collapsed="false">
      <c r="A970" s="28"/>
      <c r="B970" s="28"/>
      <c r="C970" s="28"/>
      <c r="D970" s="28"/>
      <c r="E970" s="28"/>
      <c r="F970" s="28"/>
      <c r="G970" s="73"/>
      <c r="H970" s="73"/>
      <c r="I970" s="28"/>
      <c r="J970" s="28"/>
      <c r="K970" s="28"/>
      <c r="L970" s="28"/>
      <c r="N970" s="28"/>
      <c r="O970" s="28"/>
      <c r="P970" s="28"/>
      <c r="Q970" s="28"/>
      <c r="R970" s="28"/>
      <c r="S970" s="28"/>
      <c r="T970" s="28"/>
      <c r="U970" s="28"/>
      <c r="V970" s="28"/>
      <c r="W970" s="28"/>
      <c r="X970" s="28"/>
    </row>
    <row r="971" customFormat="false" ht="15.75" hidden="false" customHeight="true" outlineLevel="0" collapsed="false">
      <c r="A971" s="28"/>
      <c r="B971" s="28"/>
      <c r="C971" s="28"/>
      <c r="D971" s="28"/>
      <c r="E971" s="28"/>
      <c r="F971" s="28"/>
      <c r="G971" s="73"/>
      <c r="H971" s="73"/>
      <c r="I971" s="28"/>
      <c r="J971" s="28"/>
      <c r="K971" s="28"/>
      <c r="L971" s="28"/>
      <c r="N971" s="28"/>
      <c r="O971" s="28"/>
      <c r="P971" s="28"/>
      <c r="Q971" s="28"/>
      <c r="R971" s="28"/>
      <c r="S971" s="28"/>
      <c r="T971" s="28"/>
      <c r="U971" s="28"/>
      <c r="V971" s="28"/>
      <c r="W971" s="28"/>
      <c r="X971" s="28"/>
    </row>
    <row r="972" customFormat="false" ht="15.75" hidden="false" customHeight="true" outlineLevel="0" collapsed="false">
      <c r="A972" s="28"/>
      <c r="B972" s="28"/>
      <c r="C972" s="28"/>
      <c r="D972" s="28"/>
      <c r="E972" s="28"/>
      <c r="F972" s="28"/>
      <c r="G972" s="73"/>
      <c r="H972" s="73"/>
      <c r="I972" s="28"/>
      <c r="J972" s="28"/>
      <c r="K972" s="28"/>
      <c r="L972" s="28"/>
      <c r="N972" s="28"/>
      <c r="O972" s="28"/>
      <c r="P972" s="28"/>
      <c r="Q972" s="28"/>
      <c r="R972" s="28"/>
      <c r="S972" s="28"/>
      <c r="T972" s="28"/>
      <c r="U972" s="28"/>
      <c r="V972" s="28"/>
      <c r="W972" s="28"/>
      <c r="X972" s="28"/>
    </row>
    <row r="973" customFormat="false" ht="15.75" hidden="false" customHeight="true" outlineLevel="0" collapsed="false">
      <c r="A973" s="28"/>
      <c r="B973" s="28"/>
      <c r="C973" s="28"/>
      <c r="D973" s="28"/>
      <c r="E973" s="28"/>
      <c r="F973" s="28"/>
      <c r="G973" s="73"/>
      <c r="H973" s="73"/>
      <c r="I973" s="28"/>
      <c r="J973" s="28"/>
      <c r="K973" s="28"/>
      <c r="L973" s="28"/>
      <c r="N973" s="28"/>
      <c r="O973" s="28"/>
      <c r="P973" s="28"/>
      <c r="Q973" s="28"/>
      <c r="R973" s="28"/>
      <c r="S973" s="28"/>
      <c r="T973" s="28"/>
      <c r="U973" s="28"/>
      <c r="V973" s="28"/>
      <c r="W973" s="28"/>
      <c r="X973" s="28"/>
    </row>
    <row r="974" customFormat="false" ht="15.75" hidden="false" customHeight="true" outlineLevel="0" collapsed="false">
      <c r="A974" s="28"/>
      <c r="B974" s="28"/>
      <c r="C974" s="28"/>
      <c r="D974" s="28"/>
      <c r="E974" s="28"/>
      <c r="F974" s="28"/>
      <c r="G974" s="73"/>
      <c r="H974" s="73"/>
      <c r="I974" s="28"/>
      <c r="J974" s="28"/>
      <c r="K974" s="28"/>
      <c r="L974" s="28"/>
      <c r="N974" s="28"/>
      <c r="O974" s="28"/>
      <c r="P974" s="28"/>
      <c r="Q974" s="28"/>
      <c r="R974" s="28"/>
      <c r="S974" s="28"/>
      <c r="T974" s="28"/>
      <c r="U974" s="28"/>
      <c r="V974" s="28"/>
      <c r="W974" s="28"/>
      <c r="X974" s="28"/>
    </row>
    <row r="975" customFormat="false" ht="15.75" hidden="false" customHeight="true" outlineLevel="0" collapsed="false">
      <c r="A975" s="28"/>
      <c r="B975" s="28"/>
      <c r="C975" s="28"/>
      <c r="D975" s="28"/>
      <c r="E975" s="28"/>
      <c r="F975" s="28"/>
      <c r="G975" s="73"/>
      <c r="H975" s="73"/>
      <c r="I975" s="28"/>
      <c r="J975" s="28"/>
      <c r="K975" s="28"/>
      <c r="L975" s="28"/>
      <c r="N975" s="28"/>
      <c r="O975" s="28"/>
      <c r="P975" s="28"/>
      <c r="Q975" s="28"/>
      <c r="R975" s="28"/>
      <c r="S975" s="28"/>
      <c r="T975" s="28"/>
      <c r="U975" s="28"/>
      <c r="V975" s="28"/>
      <c r="W975" s="28"/>
      <c r="X975" s="28"/>
    </row>
    <row r="976" customFormat="false" ht="15.75" hidden="false" customHeight="true" outlineLevel="0" collapsed="false">
      <c r="A976" s="28"/>
      <c r="B976" s="28"/>
      <c r="C976" s="28"/>
      <c r="D976" s="28"/>
      <c r="E976" s="28"/>
      <c r="F976" s="28"/>
      <c r="G976" s="73"/>
      <c r="H976" s="73"/>
      <c r="I976" s="28"/>
      <c r="J976" s="28"/>
      <c r="K976" s="28"/>
      <c r="L976" s="28"/>
      <c r="N976" s="28"/>
      <c r="O976" s="28"/>
      <c r="P976" s="28"/>
      <c r="Q976" s="28"/>
      <c r="R976" s="28"/>
      <c r="S976" s="28"/>
      <c r="T976" s="28"/>
      <c r="U976" s="28"/>
      <c r="V976" s="28"/>
      <c r="W976" s="28"/>
      <c r="X976" s="28"/>
    </row>
    <row r="977" customFormat="false" ht="15.75" hidden="false" customHeight="true" outlineLevel="0" collapsed="false">
      <c r="A977" s="28"/>
      <c r="B977" s="28"/>
      <c r="C977" s="28"/>
      <c r="D977" s="28"/>
      <c r="E977" s="28"/>
      <c r="F977" s="28"/>
      <c r="G977" s="73"/>
      <c r="H977" s="73"/>
      <c r="I977" s="28"/>
      <c r="J977" s="28"/>
      <c r="K977" s="28"/>
      <c r="L977" s="28"/>
      <c r="N977" s="28"/>
      <c r="O977" s="28"/>
      <c r="P977" s="28"/>
      <c r="Q977" s="28"/>
      <c r="R977" s="28"/>
      <c r="S977" s="28"/>
      <c r="T977" s="28"/>
      <c r="U977" s="28"/>
      <c r="V977" s="28"/>
      <c r="W977" s="28"/>
      <c r="X977" s="28"/>
    </row>
    <row r="978" customFormat="false" ht="15.75" hidden="false" customHeight="true" outlineLevel="0" collapsed="false">
      <c r="A978" s="28"/>
      <c r="B978" s="28"/>
      <c r="C978" s="28"/>
      <c r="D978" s="28"/>
      <c r="E978" s="28"/>
      <c r="F978" s="28"/>
      <c r="G978" s="73"/>
      <c r="H978" s="73"/>
      <c r="I978" s="28"/>
      <c r="J978" s="28"/>
      <c r="K978" s="28"/>
      <c r="L978" s="28"/>
      <c r="N978" s="28"/>
      <c r="O978" s="28"/>
      <c r="P978" s="28"/>
      <c r="Q978" s="28"/>
      <c r="R978" s="28"/>
      <c r="S978" s="28"/>
      <c r="T978" s="28"/>
      <c r="U978" s="28"/>
      <c r="V978" s="28"/>
      <c r="W978" s="28"/>
      <c r="X978" s="28"/>
    </row>
    <row r="979" customFormat="false" ht="15.75" hidden="false" customHeight="true" outlineLevel="0" collapsed="false">
      <c r="A979" s="28"/>
      <c r="B979" s="28"/>
      <c r="C979" s="28"/>
      <c r="D979" s="28"/>
      <c r="E979" s="28"/>
      <c r="F979" s="28"/>
      <c r="G979" s="73"/>
      <c r="H979" s="73"/>
      <c r="I979" s="28"/>
      <c r="J979" s="28"/>
      <c r="K979" s="28"/>
      <c r="L979" s="28"/>
      <c r="N979" s="28"/>
      <c r="O979" s="28"/>
      <c r="P979" s="28"/>
      <c r="Q979" s="28"/>
      <c r="R979" s="28"/>
      <c r="S979" s="28"/>
      <c r="T979" s="28"/>
      <c r="U979" s="28"/>
      <c r="V979" s="28"/>
      <c r="W979" s="28"/>
      <c r="X979" s="28"/>
    </row>
    <row r="980" customFormat="false" ht="15.75" hidden="false" customHeight="true" outlineLevel="0" collapsed="false">
      <c r="A980" s="28"/>
      <c r="B980" s="28"/>
      <c r="C980" s="28"/>
      <c r="D980" s="28"/>
      <c r="E980" s="28"/>
      <c r="F980" s="28"/>
      <c r="G980" s="73"/>
      <c r="H980" s="73"/>
      <c r="I980" s="28"/>
      <c r="J980" s="28"/>
      <c r="K980" s="28"/>
      <c r="L980" s="28"/>
      <c r="N980" s="28"/>
      <c r="O980" s="28"/>
      <c r="P980" s="28"/>
      <c r="Q980" s="28"/>
      <c r="R980" s="28"/>
      <c r="S980" s="28"/>
      <c r="T980" s="28"/>
      <c r="U980" s="28"/>
      <c r="V980" s="28"/>
      <c r="W980" s="28"/>
      <c r="X980" s="28"/>
    </row>
    <row r="981" customFormat="false" ht="15.75" hidden="false" customHeight="true" outlineLevel="0" collapsed="false">
      <c r="A981" s="28"/>
      <c r="B981" s="28"/>
      <c r="C981" s="28"/>
      <c r="D981" s="28"/>
      <c r="E981" s="28"/>
      <c r="F981" s="28"/>
      <c r="G981" s="73"/>
      <c r="H981" s="73"/>
      <c r="I981" s="28"/>
      <c r="J981" s="28"/>
      <c r="K981" s="28"/>
      <c r="L981" s="28"/>
      <c r="N981" s="28"/>
      <c r="O981" s="28"/>
      <c r="P981" s="28"/>
      <c r="Q981" s="28"/>
      <c r="R981" s="28"/>
      <c r="S981" s="28"/>
      <c r="T981" s="28"/>
      <c r="U981" s="28"/>
      <c r="V981" s="28"/>
      <c r="W981" s="28"/>
      <c r="X981" s="28"/>
    </row>
    <row r="982" customFormat="false" ht="15.75" hidden="false" customHeight="true" outlineLevel="0" collapsed="false">
      <c r="A982" s="28"/>
      <c r="B982" s="28"/>
      <c r="C982" s="28"/>
      <c r="D982" s="28"/>
      <c r="E982" s="28"/>
      <c r="F982" s="28"/>
      <c r="G982" s="73"/>
      <c r="H982" s="73"/>
      <c r="I982" s="28"/>
      <c r="J982" s="28"/>
      <c r="K982" s="28"/>
      <c r="L982" s="28"/>
      <c r="N982" s="28"/>
      <c r="O982" s="28"/>
      <c r="P982" s="28"/>
      <c r="Q982" s="28"/>
      <c r="R982" s="28"/>
      <c r="S982" s="28"/>
      <c r="T982" s="28"/>
      <c r="U982" s="28"/>
      <c r="V982" s="28"/>
      <c r="W982" s="28"/>
      <c r="X982" s="28"/>
    </row>
    <row r="983" customFormat="false" ht="15.75" hidden="false" customHeight="true" outlineLevel="0" collapsed="false">
      <c r="A983" s="28"/>
      <c r="B983" s="28"/>
      <c r="C983" s="28"/>
      <c r="D983" s="28"/>
      <c r="E983" s="28"/>
      <c r="F983" s="28"/>
      <c r="G983" s="73"/>
      <c r="H983" s="73"/>
      <c r="I983" s="28"/>
      <c r="J983" s="28"/>
      <c r="K983" s="28"/>
      <c r="L983" s="28"/>
      <c r="N983" s="28"/>
      <c r="O983" s="28"/>
      <c r="P983" s="28"/>
      <c r="Q983" s="28"/>
      <c r="R983" s="28"/>
      <c r="S983" s="28"/>
      <c r="T983" s="28"/>
      <c r="U983" s="28"/>
      <c r="V983" s="28"/>
      <c r="W983" s="28"/>
      <c r="X983" s="28"/>
    </row>
    <row r="984" customFormat="false" ht="15.75" hidden="false" customHeight="true" outlineLevel="0" collapsed="false">
      <c r="A984" s="28"/>
      <c r="B984" s="28"/>
      <c r="C984" s="28"/>
      <c r="D984" s="28"/>
      <c r="E984" s="28"/>
      <c r="F984" s="28"/>
      <c r="G984" s="73"/>
      <c r="H984" s="73"/>
      <c r="I984" s="28"/>
      <c r="J984" s="28"/>
      <c r="K984" s="28"/>
      <c r="L984" s="28"/>
      <c r="N984" s="28"/>
      <c r="O984" s="28"/>
      <c r="P984" s="28"/>
      <c r="Q984" s="28"/>
      <c r="R984" s="28"/>
      <c r="S984" s="28"/>
      <c r="T984" s="28"/>
      <c r="U984" s="28"/>
      <c r="V984" s="28"/>
      <c r="W984" s="28"/>
      <c r="X984" s="28"/>
    </row>
    <row r="985" customFormat="false" ht="15.75" hidden="false" customHeight="true" outlineLevel="0" collapsed="false">
      <c r="A985" s="28"/>
      <c r="B985" s="28"/>
      <c r="C985" s="28"/>
      <c r="D985" s="28"/>
      <c r="E985" s="28"/>
      <c r="F985" s="28"/>
      <c r="G985" s="73"/>
      <c r="H985" s="73"/>
      <c r="I985" s="28"/>
      <c r="J985" s="28"/>
      <c r="K985" s="28"/>
      <c r="L985" s="28"/>
      <c r="N985" s="28"/>
      <c r="O985" s="28"/>
      <c r="P985" s="28"/>
      <c r="Q985" s="28"/>
      <c r="R985" s="28"/>
      <c r="S985" s="28"/>
      <c r="T985" s="28"/>
      <c r="U985" s="28"/>
      <c r="V985" s="28"/>
      <c r="W985" s="28"/>
      <c r="X985" s="28"/>
    </row>
    <row r="986" customFormat="false" ht="15.75" hidden="false" customHeight="true" outlineLevel="0" collapsed="false">
      <c r="A986" s="28"/>
      <c r="B986" s="28"/>
      <c r="C986" s="28"/>
      <c r="D986" s="28"/>
      <c r="E986" s="28"/>
      <c r="F986" s="28"/>
      <c r="G986" s="73"/>
      <c r="H986" s="73"/>
      <c r="I986" s="28"/>
      <c r="J986" s="28"/>
      <c r="K986" s="28"/>
      <c r="L986" s="28"/>
      <c r="N986" s="28"/>
      <c r="O986" s="28"/>
      <c r="P986" s="28"/>
      <c r="Q986" s="28"/>
      <c r="R986" s="28"/>
      <c r="S986" s="28"/>
      <c r="T986" s="28"/>
      <c r="U986" s="28"/>
      <c r="V986" s="28"/>
      <c r="W986" s="28"/>
      <c r="X986" s="28"/>
    </row>
    <row r="987" customFormat="false" ht="15.75" hidden="false" customHeight="true" outlineLevel="0" collapsed="false">
      <c r="A987" s="28"/>
      <c r="B987" s="28"/>
      <c r="C987" s="28"/>
      <c r="D987" s="28"/>
      <c r="E987" s="28"/>
      <c r="F987" s="28"/>
      <c r="G987" s="73"/>
      <c r="H987" s="73"/>
      <c r="I987" s="28"/>
      <c r="J987" s="28"/>
      <c r="K987" s="28"/>
      <c r="L987" s="28"/>
      <c r="N987" s="28"/>
      <c r="O987" s="28"/>
      <c r="P987" s="28"/>
      <c r="Q987" s="28"/>
      <c r="R987" s="28"/>
      <c r="S987" s="28"/>
      <c r="T987" s="28"/>
      <c r="U987" s="28"/>
      <c r="V987" s="28"/>
      <c r="W987" s="28"/>
      <c r="X987" s="28"/>
    </row>
    <row r="988" customFormat="false" ht="15.75" hidden="false" customHeight="true" outlineLevel="0" collapsed="false">
      <c r="A988" s="28"/>
      <c r="B988" s="28"/>
      <c r="C988" s="28"/>
      <c r="D988" s="28"/>
      <c r="E988" s="28"/>
      <c r="F988" s="28"/>
      <c r="G988" s="73"/>
      <c r="H988" s="73"/>
      <c r="I988" s="28"/>
      <c r="J988" s="28"/>
      <c r="K988" s="28"/>
      <c r="L988" s="28"/>
      <c r="N988" s="28"/>
      <c r="O988" s="28"/>
      <c r="P988" s="28"/>
      <c r="Q988" s="28"/>
      <c r="R988" s="28"/>
      <c r="S988" s="28"/>
      <c r="T988" s="28"/>
      <c r="U988" s="28"/>
      <c r="V988" s="28"/>
      <c r="W988" s="28"/>
      <c r="X988" s="28"/>
    </row>
    <row r="989" customFormat="false" ht="15.75" hidden="false" customHeight="true" outlineLevel="0" collapsed="false">
      <c r="A989" s="28"/>
      <c r="B989" s="28"/>
      <c r="C989" s="28"/>
      <c r="D989" s="28"/>
      <c r="E989" s="28"/>
      <c r="F989" s="28"/>
      <c r="G989" s="73"/>
      <c r="H989" s="73"/>
      <c r="I989" s="28"/>
      <c r="J989" s="28"/>
      <c r="K989" s="28"/>
      <c r="L989" s="28"/>
      <c r="N989" s="28"/>
      <c r="O989" s="28"/>
      <c r="P989" s="28"/>
      <c r="Q989" s="28"/>
      <c r="R989" s="28"/>
      <c r="S989" s="28"/>
      <c r="T989" s="28"/>
      <c r="U989" s="28"/>
      <c r="V989" s="28"/>
      <c r="W989" s="28"/>
      <c r="X989" s="28"/>
    </row>
    <row r="990" customFormat="false" ht="15.75" hidden="false" customHeight="true" outlineLevel="0" collapsed="false">
      <c r="A990" s="28"/>
      <c r="B990" s="28"/>
      <c r="C990" s="28"/>
      <c r="D990" s="28"/>
      <c r="E990" s="28"/>
      <c r="F990" s="28"/>
      <c r="G990" s="73"/>
      <c r="H990" s="73"/>
      <c r="I990" s="28"/>
      <c r="J990" s="28"/>
      <c r="K990" s="28"/>
      <c r="L990" s="28"/>
      <c r="N990" s="28"/>
      <c r="O990" s="28"/>
      <c r="P990" s="28"/>
      <c r="Q990" s="28"/>
      <c r="R990" s="28"/>
      <c r="S990" s="28"/>
      <c r="T990" s="28"/>
      <c r="U990" s="28"/>
      <c r="V990" s="28"/>
      <c r="W990" s="28"/>
      <c r="X990" s="28"/>
    </row>
    <row r="991" customFormat="false" ht="15.75" hidden="false" customHeight="true" outlineLevel="0" collapsed="false">
      <c r="A991" s="28"/>
      <c r="B991" s="28"/>
      <c r="C991" s="28"/>
      <c r="D991" s="28"/>
      <c r="E991" s="28"/>
      <c r="F991" s="28"/>
      <c r="G991" s="73"/>
      <c r="H991" s="73"/>
      <c r="I991" s="28"/>
      <c r="J991" s="28"/>
      <c r="K991" s="28"/>
      <c r="L991" s="28"/>
      <c r="N991" s="28"/>
      <c r="O991" s="28"/>
      <c r="P991" s="28"/>
      <c r="Q991" s="28"/>
      <c r="R991" s="28"/>
      <c r="S991" s="28"/>
      <c r="T991" s="28"/>
      <c r="U991" s="28"/>
      <c r="V991" s="28"/>
      <c r="W991" s="28"/>
      <c r="X991" s="28"/>
    </row>
    <row r="992" customFormat="false" ht="15.75" hidden="false" customHeight="true" outlineLevel="0" collapsed="false">
      <c r="A992" s="28"/>
      <c r="B992" s="28"/>
      <c r="C992" s="28"/>
      <c r="D992" s="28"/>
      <c r="E992" s="28"/>
      <c r="F992" s="28"/>
      <c r="G992" s="73"/>
      <c r="H992" s="73"/>
      <c r="I992" s="28"/>
      <c r="J992" s="28"/>
      <c r="K992" s="28"/>
      <c r="L992" s="28"/>
      <c r="N992" s="28"/>
      <c r="O992" s="28"/>
      <c r="P992" s="28"/>
      <c r="Q992" s="28"/>
      <c r="R992" s="28"/>
      <c r="S992" s="28"/>
      <c r="T992" s="28"/>
      <c r="U992" s="28"/>
      <c r="V992" s="28"/>
      <c r="W992" s="28"/>
      <c r="X992" s="28"/>
    </row>
    <row r="993" customFormat="false" ht="15.75" hidden="false" customHeight="true" outlineLevel="0" collapsed="false">
      <c r="A993" s="28"/>
      <c r="B993" s="28"/>
      <c r="C993" s="28"/>
      <c r="D993" s="28"/>
      <c r="E993" s="28"/>
      <c r="F993" s="28"/>
      <c r="G993" s="73"/>
      <c r="H993" s="73"/>
      <c r="I993" s="28"/>
      <c r="J993" s="28"/>
      <c r="K993" s="28"/>
      <c r="L993" s="28"/>
      <c r="N993" s="28"/>
      <c r="O993" s="28"/>
      <c r="P993" s="28"/>
      <c r="Q993" s="28"/>
      <c r="R993" s="28"/>
      <c r="S993" s="28"/>
      <c r="T993" s="28"/>
      <c r="U993" s="28"/>
      <c r="V993" s="28"/>
      <c r="W993" s="28"/>
      <c r="X993" s="28"/>
    </row>
    <row r="994" customFormat="false" ht="15.75" hidden="false" customHeight="true" outlineLevel="0" collapsed="false">
      <c r="A994" s="28"/>
      <c r="B994" s="28"/>
      <c r="C994" s="28"/>
      <c r="D994" s="28"/>
      <c r="E994" s="28"/>
      <c r="F994" s="28"/>
      <c r="G994" s="73"/>
      <c r="H994" s="73"/>
      <c r="I994" s="28"/>
      <c r="J994" s="28"/>
      <c r="K994" s="28"/>
      <c r="L994" s="28"/>
      <c r="N994" s="28"/>
      <c r="O994" s="28"/>
      <c r="P994" s="28"/>
      <c r="Q994" s="28"/>
      <c r="R994" s="28"/>
      <c r="S994" s="28"/>
      <c r="T994" s="28"/>
      <c r="U994" s="28"/>
      <c r="V994" s="28"/>
      <c r="W994" s="28"/>
      <c r="X994" s="28"/>
    </row>
    <row r="995" customFormat="false" ht="15.75" hidden="false" customHeight="true" outlineLevel="0" collapsed="false">
      <c r="A995" s="28"/>
      <c r="B995" s="28"/>
      <c r="C995" s="28"/>
      <c r="D995" s="28"/>
      <c r="E995" s="28"/>
      <c r="F995" s="28"/>
      <c r="G995" s="73"/>
      <c r="H995" s="73"/>
      <c r="I995" s="28"/>
      <c r="J995" s="28"/>
      <c r="K995" s="28"/>
      <c r="L995" s="28"/>
      <c r="N995" s="28"/>
      <c r="O995" s="28"/>
      <c r="P995" s="28"/>
      <c r="Q995" s="28"/>
      <c r="R995" s="28"/>
      <c r="S995" s="28"/>
      <c r="T995" s="28"/>
      <c r="U995" s="28"/>
      <c r="V995" s="28"/>
      <c r="W995" s="28"/>
      <c r="X995" s="28"/>
    </row>
    <row r="996" customFormat="false" ht="15.75" hidden="false" customHeight="true" outlineLevel="0" collapsed="false">
      <c r="A996" s="28"/>
      <c r="B996" s="28"/>
      <c r="C996" s="28"/>
      <c r="D996" s="28"/>
      <c r="E996" s="28"/>
      <c r="F996" s="28"/>
      <c r="G996" s="73"/>
      <c r="H996" s="73"/>
      <c r="I996" s="28"/>
      <c r="J996" s="28"/>
      <c r="K996" s="28"/>
      <c r="L996" s="28"/>
      <c r="N996" s="28"/>
      <c r="O996" s="28"/>
      <c r="P996" s="28"/>
      <c r="Q996" s="28"/>
      <c r="R996" s="28"/>
      <c r="S996" s="28"/>
      <c r="T996" s="28"/>
      <c r="U996" s="28"/>
      <c r="V996" s="28"/>
      <c r="W996" s="28"/>
      <c r="X996" s="28"/>
    </row>
    <row r="997" customFormat="false" ht="15.75" hidden="false" customHeight="true" outlineLevel="0" collapsed="false">
      <c r="A997" s="28"/>
      <c r="B997" s="28"/>
      <c r="C997" s="28"/>
      <c r="D997" s="28"/>
      <c r="E997" s="28"/>
      <c r="F997" s="28"/>
      <c r="G997" s="73"/>
      <c r="H997" s="73"/>
      <c r="I997" s="28"/>
      <c r="J997" s="28"/>
      <c r="K997" s="28"/>
      <c r="L997" s="28"/>
      <c r="N997" s="28"/>
      <c r="O997" s="28"/>
      <c r="P997" s="28"/>
      <c r="Q997" s="28"/>
      <c r="R997" s="28"/>
      <c r="S997" s="28"/>
      <c r="T997" s="28"/>
      <c r="U997" s="28"/>
      <c r="V997" s="28"/>
      <c r="W997" s="28"/>
      <c r="X997" s="28"/>
    </row>
    <row r="998" customFormat="false" ht="15.75" hidden="false" customHeight="true" outlineLevel="0" collapsed="false">
      <c r="A998" s="28"/>
      <c r="B998" s="28"/>
      <c r="C998" s="28"/>
      <c r="D998" s="28"/>
      <c r="E998" s="28"/>
      <c r="F998" s="28"/>
      <c r="G998" s="73"/>
      <c r="H998" s="73"/>
      <c r="I998" s="28"/>
      <c r="J998" s="28"/>
      <c r="K998" s="28"/>
      <c r="L998" s="28"/>
      <c r="N998" s="28"/>
      <c r="O998" s="28"/>
      <c r="P998" s="28"/>
      <c r="Q998" s="28"/>
      <c r="R998" s="28"/>
      <c r="S998" s="28"/>
      <c r="T998" s="28"/>
      <c r="U998" s="28"/>
      <c r="V998" s="28"/>
      <c r="W998" s="28"/>
      <c r="X998" s="28"/>
    </row>
    <row r="999" customFormat="false" ht="15.75" hidden="false" customHeight="true" outlineLevel="0" collapsed="false">
      <c r="A999" s="28"/>
      <c r="B999" s="28"/>
      <c r="C999" s="28"/>
      <c r="D999" s="28"/>
      <c r="E999" s="28"/>
      <c r="F999" s="28"/>
      <c r="G999" s="73"/>
      <c r="H999" s="73"/>
      <c r="I999" s="28"/>
      <c r="J999" s="28"/>
      <c r="K999" s="28"/>
      <c r="L999" s="28"/>
      <c r="N999" s="28"/>
      <c r="O999" s="28"/>
      <c r="P999" s="28"/>
      <c r="Q999" s="28"/>
      <c r="R999" s="28"/>
      <c r="S999" s="28"/>
      <c r="T999" s="28"/>
      <c r="U999" s="28"/>
      <c r="V999" s="28"/>
      <c r="W999" s="28"/>
      <c r="X999" s="28"/>
    </row>
    <row r="1000" customFormat="false" ht="15.75" hidden="false" customHeight="true" outlineLevel="0" collapsed="false">
      <c r="A1000" s="28"/>
      <c r="B1000" s="28"/>
      <c r="C1000" s="28"/>
      <c r="D1000" s="28"/>
      <c r="E1000" s="28"/>
      <c r="F1000" s="28"/>
      <c r="G1000" s="73"/>
      <c r="H1000" s="73"/>
      <c r="I1000" s="28"/>
      <c r="J1000" s="28"/>
      <c r="K1000" s="28"/>
      <c r="L1000" s="28"/>
      <c r="N1000" s="28"/>
      <c r="O1000" s="28"/>
      <c r="P1000" s="28"/>
      <c r="Q1000" s="28"/>
      <c r="R1000" s="28"/>
      <c r="S1000" s="28"/>
      <c r="T1000" s="28"/>
      <c r="U1000" s="28"/>
      <c r="V1000" s="28"/>
      <c r="W1000" s="28"/>
      <c r="X1000" s="28"/>
    </row>
  </sheetData>
  <autoFilter ref="A1:L535"/>
  <hyperlinks>
    <hyperlink ref="L2" r:id="rId1" display="https://cfm2025.sciencesconf.org/656324/document"/>
    <hyperlink ref="L3" r:id="rId2" display="https://cfm2025.sciencesconf.org/599398/document"/>
    <hyperlink ref="L4" r:id="rId3" display="https://cfm2025.sciencesconf.org/598153/document"/>
    <hyperlink ref="L5" r:id="rId4" display="https://cfm2025.sciencesconf.org/599386/document"/>
    <hyperlink ref="L6" r:id="rId5" display="https://cfm2025.sciencesconf.org/613192/document"/>
    <hyperlink ref="L7" r:id="rId6" display="https://cfm2025.sciencesconf.org/656374/document"/>
    <hyperlink ref="L8" r:id="rId7" display="https://cfm2025.sciencesconf.org/622218/document"/>
    <hyperlink ref="L9" r:id="rId8" display="https://cfm2025.sciencesconf.org/619673/document"/>
    <hyperlink ref="L10" r:id="rId9" display="https://cfm2025.sciencesconf.org/596685/document"/>
    <hyperlink ref="L11" r:id="rId10" display="https://cfm2025.sciencesconf.org/597561/document"/>
    <hyperlink ref="L12" r:id="rId11" display="https://cfm2025.sciencesconf.org/619709/document"/>
    <hyperlink ref="L13" r:id="rId12" display="https://cfm2025.sciencesconf.org/608438/document"/>
    <hyperlink ref="L14" r:id="rId13" display="https://cfm2025.sciencesconf.org/614019/document"/>
    <hyperlink ref="L15" r:id="rId14" display="https://cfm2025.sciencesconf.org/594541/document"/>
    <hyperlink ref="L16" r:id="rId15" display="https://cfm2025.sciencesconf.org/640801/document"/>
    <hyperlink ref="L17" r:id="rId16" display="https://cfm2025.sciencesconf.org/620194/document"/>
    <hyperlink ref="L18" r:id="rId17" display="https://cfm2025.sciencesconf.org/610613/document"/>
    <hyperlink ref="L19" r:id="rId18" display="https://cfm2025.sciencesconf.org/620192/document"/>
    <hyperlink ref="L20" r:id="rId19" display="https://cfm2025.sciencesconf.org/610639/document"/>
    <hyperlink ref="L21" r:id="rId20" display="https://cfm2025.sciencesconf.org/614929/document"/>
    <hyperlink ref="L22" r:id="rId21" display="https://cfm2025.sciencesconf.org/599852/document"/>
    <hyperlink ref="L23" r:id="rId22" display="https://cfm2025.sciencesconf.org/611322/document"/>
    <hyperlink ref="L24" r:id="rId23" display="https://cfm2025.sciencesconf.org/652995/document"/>
    <hyperlink ref="L25" r:id="rId24" display="https://cfm2025.sciencesconf.org/608819/document"/>
    <hyperlink ref="L26" r:id="rId25" display="https://cfm2025.sciencesconf.org/611166/document"/>
    <hyperlink ref="L27" r:id="rId26" display="https://cfm2025.sciencesconf.org/611899/document"/>
    <hyperlink ref="L28" r:id="rId27" display="https://cfm2025.sciencesconf.org/612560/document"/>
    <hyperlink ref="L29" r:id="rId28" display="https://cfm2025.sciencesconf.org/612629/document"/>
    <hyperlink ref="L30" r:id="rId29" display="https://cfm2025.sciencesconf.org/611993/document"/>
    <hyperlink ref="L31" r:id="rId30" display="https://cfm2025.sciencesconf.org/612051/document"/>
    <hyperlink ref="L32" r:id="rId31" display="https://cfm2025.sciencesconf.org/611335/document"/>
    <hyperlink ref="L33" r:id="rId32" display="https://cfm2025.sciencesconf.org/618228/document"/>
    <hyperlink ref="L34" r:id="rId33" display="https://cfm2025.sciencesconf.org/611600/document"/>
    <hyperlink ref="L35" r:id="rId34" display="https://cfm2025.sciencesconf.org/600982/document"/>
    <hyperlink ref="L36" r:id="rId35" display="https://cfm2025.sciencesconf.org/619318/document"/>
    <hyperlink ref="L37" r:id="rId36" display="https://cfm2025.sciencesconf.org/610406/document"/>
    <hyperlink ref="L38" r:id="rId37" display="https://cfm2025.sciencesconf.org/592733/document"/>
    <hyperlink ref="L39" r:id="rId38" display="https://cfm2025.sciencesconf.org/618255/document"/>
    <hyperlink ref="L40" r:id="rId39" display="https://cfm2025.sciencesconf.org/603756/document"/>
    <hyperlink ref="L41" r:id="rId40" display="https://cfm2025.sciencesconf.org/608608/document"/>
    <hyperlink ref="L42" r:id="rId41" display="https://cfm2025.sciencesconf.org/601204/document"/>
    <hyperlink ref="L43" r:id="rId42" display="https://cfm2025.sciencesconf.org/603940/document"/>
    <hyperlink ref="L44" r:id="rId43" display="https://cfm2025.sciencesconf.org/613707/document"/>
    <hyperlink ref="L45" r:id="rId44" display="https://cfm2025.sciencesconf.org/592731/document"/>
    <hyperlink ref="L46" r:id="rId45" display="https://cfm2025.sciencesconf.org/603753/document"/>
    <hyperlink ref="L47" r:id="rId46" display="https://cfm2025.sciencesconf.org/617615/document"/>
    <hyperlink ref="L48" r:id="rId47" display="https://cfm2025.sciencesconf.org/609898/document"/>
    <hyperlink ref="L49" r:id="rId48" display="https://cfm2025.sciencesconf.org/609942/document"/>
    <hyperlink ref="L50" r:id="rId49" display="https://cfm2025.sciencesconf.org/605253/document"/>
    <hyperlink ref="L51" r:id="rId50" display="https://cfm2025.sciencesconf.org/603754/document"/>
    <hyperlink ref="L52" r:id="rId51" display="https://cfm2025.sciencesconf.org/613009/document"/>
    <hyperlink ref="L53" r:id="rId52" display="https://cfm2025.sciencesconf.org/601221/document"/>
    <hyperlink ref="L54" r:id="rId53" display="https://cfm2025.sciencesconf.org/598811/document"/>
    <hyperlink ref="L55" r:id="rId54" display="https://cfm2025.sciencesconf.org/612262/document"/>
    <hyperlink ref="L56" r:id="rId55" display="https://cfm2025.sciencesconf.org/601044/document"/>
    <hyperlink ref="L57" r:id="rId56" display="https://cfm2025.sciencesconf.org/599500/document"/>
    <hyperlink ref="L58" r:id="rId57" display="https://cfm2025.sciencesconf.org/612336/document"/>
    <hyperlink ref="L59" r:id="rId58" display="https://cfm2025.sciencesconf.org/611463/document"/>
    <hyperlink ref="L60" r:id="rId59" display="https://cfm2025.sciencesconf.org/612647/document"/>
    <hyperlink ref="L61" r:id="rId60" display="https://cfm2025.sciencesconf.org/611085/document"/>
    <hyperlink ref="L62" r:id="rId61" display="https://cfm2025.sciencesconf.org/611508/document"/>
    <hyperlink ref="L63" r:id="rId62" display="https://cfm2025.sciencesconf.org/600879/document"/>
    <hyperlink ref="L64" r:id="rId63" display="https://cfm2025.sciencesconf.org/601509/document"/>
    <hyperlink ref="L65" r:id="rId64" display="https://cfm2025.sciencesconf.org/610619/document"/>
    <hyperlink ref="L66" r:id="rId65" display="https://cfm2025.sciencesconf.org/619321/document"/>
    <hyperlink ref="L67" r:id="rId66" display="https://cfm2025.sciencesconf.org/612463/document"/>
    <hyperlink ref="L68" r:id="rId67" display="https://cfm2025.sciencesconf.org/609149/document"/>
    <hyperlink ref="L69" r:id="rId68" display="https://cfm2025.sciencesconf.org/619122/document"/>
    <hyperlink ref="L70" r:id="rId69" display="https://cfm2025.sciencesconf.org/620007/document"/>
    <hyperlink ref="L71" r:id="rId70" display="https://cfm2025.sciencesconf.org/600948/document"/>
    <hyperlink ref="L72" r:id="rId71" display="https://cfm2025.sciencesconf.org/619455/document"/>
    <hyperlink ref="L73" r:id="rId72" display="https://cfm2025.sciencesconf.org/621643/document"/>
    <hyperlink ref="L74" r:id="rId73" display="https://cfm2025.sciencesconf.org/612357/document"/>
    <hyperlink ref="L75" r:id="rId74" display="https://cfm2025.sciencesconf.org/605334/document"/>
    <hyperlink ref="L76" r:id="rId75" display="https://cfm2025.sciencesconf.org/619660/document"/>
    <hyperlink ref="L77" r:id="rId76" display="https://cfm2025.sciencesconf.org/601450/document"/>
    <hyperlink ref="L78" r:id="rId77" display="https://cfm2025.sciencesconf.org/619251/document"/>
    <hyperlink ref="L79" r:id="rId78" display="https://cfm2025.sciencesconf.org/612936/document"/>
    <hyperlink ref="L80" r:id="rId79" display="https://cfm2025.sciencesconf.org/611003/document"/>
    <hyperlink ref="L81" r:id="rId80" display="https://cfm2025.sciencesconf.org/609927/document"/>
    <hyperlink ref="L82" r:id="rId81" display="https://cfm2025.sciencesconf.org/600973/document"/>
    <hyperlink ref="L83" r:id="rId82" display="https://cfm2025.sciencesconf.org/599973/document"/>
    <hyperlink ref="L84" r:id="rId83" display="https://cfm2025.sciencesconf.org/612323/document"/>
    <hyperlink ref="L85" r:id="rId84" display="https://cfm2025.sciencesconf.org/627490/document"/>
    <hyperlink ref="L86" r:id="rId85" display="https://cfm2025.sciencesconf.org/617848/document"/>
    <hyperlink ref="L87" r:id="rId86" display="https://cfm2025.sciencesconf.org/601294/document"/>
    <hyperlink ref="L88" r:id="rId87" display="https://cfm2025.sciencesconf.org/620610/document"/>
    <hyperlink ref="L89" r:id="rId88" display="https://cfm2025.sciencesconf.org/603251/document"/>
    <hyperlink ref="L90" r:id="rId89" display="https://cfm2025.sciencesconf.org/609880/document"/>
    <hyperlink ref="L91" r:id="rId90" display="https://cfm2025.sciencesconf.org/611001/document"/>
    <hyperlink ref="L92" r:id="rId91" display="https://cfm2025.sciencesconf.org/612688/document"/>
    <hyperlink ref="L93" r:id="rId92" display="https://cfm2025.sciencesconf.org/611174/document"/>
    <hyperlink ref="L94" r:id="rId93" display="https://cfm2025.sciencesconf.org/611382/document"/>
    <hyperlink ref="L95" r:id="rId94" display="https://cfm2025.sciencesconf.org/612538/document"/>
    <hyperlink ref="L96" r:id="rId95" display="https://cfm2025.sciencesconf.org/612943/document"/>
    <hyperlink ref="L97" r:id="rId96" display="https://cfm2025.sciencesconf.org/619538/document"/>
    <hyperlink ref="L98" r:id="rId97" display="https://cfm2025.sciencesconf.org/612961/document"/>
    <hyperlink ref="L99" r:id="rId98" display="https://cfm2025.sciencesconf.org/612491/document"/>
    <hyperlink ref="L100" r:id="rId99" display="https://cfm2025.sciencesconf.org/617919/document"/>
    <hyperlink ref="L101" r:id="rId100" display="https://cfm2025.sciencesconf.org/619332/document"/>
    <hyperlink ref="L102" r:id="rId101" display="https://cfm2025.sciencesconf.org/627061/document"/>
    <hyperlink ref="L103" r:id="rId102" display="https://cfm2025.sciencesconf.org/618126/document"/>
    <hyperlink ref="L104" r:id="rId103" display="https://cfm2025.sciencesconf.org/612497/document"/>
    <hyperlink ref="L105" r:id="rId104" display="https://cfm2025.sciencesconf.org/613465/document"/>
    <hyperlink ref="L106" r:id="rId105" display="https://cfm2025.sciencesconf.org/619561/document"/>
    <hyperlink ref="L107" r:id="rId106" display="https://cfm2025.sciencesconf.org/603819/document"/>
    <hyperlink ref="L108" r:id="rId107" display="https://cfm2025.sciencesconf.org/618184/document"/>
    <hyperlink ref="L109" r:id="rId108" display="https://cfm2025.sciencesconf.org/612257/document"/>
    <hyperlink ref="L110" r:id="rId109" display="https://cfm2025.sciencesconf.org/612502/document"/>
    <hyperlink ref="L111" r:id="rId110" display="https://cfm2025.sciencesconf.org/648702/document"/>
    <hyperlink ref="L112" r:id="rId111" display="https://cfm2025.sciencesconf.org/598056/document"/>
    <hyperlink ref="L113" r:id="rId112" display="https://cfm2025.sciencesconf.org/612054/document"/>
    <hyperlink ref="L114" r:id="rId113" display="https://cfm2025.sciencesconf.org/611379/document"/>
    <hyperlink ref="L115" r:id="rId114" display="https://cfm2025.sciencesconf.org/611107/document"/>
    <hyperlink ref="L116" r:id="rId115" display="https://cfm2025.sciencesconf.org/613914/document"/>
    <hyperlink ref="L117" r:id="rId116" display="https://cfm2025.sciencesconf.org/596474/document"/>
    <hyperlink ref="L118" r:id="rId117" display="https://cfm2025.sciencesconf.org/610826/document"/>
    <hyperlink ref="L119" r:id="rId118" display="https://cfm2025.sciencesconf.org/606175/document"/>
    <hyperlink ref="L120" r:id="rId119" display="https://cfm2025.sciencesconf.org/612682/document"/>
    <hyperlink ref="L121" r:id="rId120" display="https://cfm2025.sciencesconf.org/612302/document"/>
    <hyperlink ref="L122" r:id="rId121" display="https://cfm2025.sciencesconf.org/611793/document"/>
    <hyperlink ref="L123" r:id="rId122" display="https://cfm2025.sciencesconf.org/611945/document"/>
    <hyperlink ref="L124" r:id="rId123" display="https://cfm2025.sciencesconf.org/611321/document"/>
    <hyperlink ref="L125" r:id="rId124" display="https://cfm2025.sciencesconf.org/612449/document"/>
    <hyperlink ref="L126" r:id="rId125" display="https://cfm2025.sciencesconf.org/622442/document"/>
    <hyperlink ref="L127" r:id="rId126" display="https://cfm2025.sciencesconf.org/612195/document"/>
    <hyperlink ref="L128" r:id="rId127" display="https://cfm2025.sciencesconf.org/611227/document"/>
    <hyperlink ref="L129" r:id="rId128" display="https://cfm2025.sciencesconf.org/611455/document"/>
    <hyperlink ref="L130" r:id="rId129" display="https://cfm2025.sciencesconf.org/611906/document"/>
    <hyperlink ref="L131" r:id="rId130" display="https://cfm2025.sciencesconf.org/653749/document"/>
    <hyperlink ref="L132" r:id="rId131" display="https://cfm2025.sciencesconf.org/601715/document"/>
    <hyperlink ref="L133" r:id="rId132" display="https://cfm2025.sciencesconf.org/609989/document"/>
    <hyperlink ref="L134" r:id="rId133" display="https://cfm2025.sciencesconf.org/610540/document"/>
    <hyperlink ref="L135" r:id="rId134" display="https://cfm2025.sciencesconf.org/613295/document"/>
    <hyperlink ref="L136" r:id="rId135" display="https://cfm2025.sciencesconf.org/609832/document"/>
    <hyperlink ref="L137" r:id="rId136" display="https://cfm2025.sciencesconf.org/612227/document"/>
    <hyperlink ref="L138" r:id="rId137" display="https://cfm2025.sciencesconf.org/599716/document"/>
    <hyperlink ref="L139" r:id="rId138" display="https://cfm2025.sciencesconf.org/601473/document"/>
    <hyperlink ref="L140" r:id="rId139" display="https://cfm2025.sciencesconf.org/610333/document"/>
    <hyperlink ref="L141" r:id="rId140" display="https://cfm2025.sciencesconf.org/610481/document"/>
    <hyperlink ref="L142" r:id="rId141" display="https://cfm2025.sciencesconf.org/612041/document"/>
    <hyperlink ref="L143" r:id="rId142" display="https://cfm2025.sciencesconf.org/612118/document"/>
    <hyperlink ref="L144" r:id="rId143" display="https://cfm2025.sciencesconf.org/611829/document"/>
    <hyperlink ref="L145" r:id="rId144" display="https://cfm2025.sciencesconf.org/599495/document"/>
    <hyperlink ref="L146" r:id="rId145" display="https://cfm2025.sciencesconf.org/611681/document"/>
    <hyperlink ref="L147" r:id="rId146" display="https://cfm2025.sciencesconf.org/640889/document"/>
    <hyperlink ref="L148" r:id="rId147" display="https://cfm2025.sciencesconf.org/611796/document"/>
    <hyperlink ref="L149" r:id="rId148" display="https://cfm2025.sciencesconf.org/612489/document"/>
    <hyperlink ref="L150" r:id="rId149" display="https://cfm2025.sciencesconf.org/612221/document"/>
    <hyperlink ref="L151" r:id="rId150" display="https://cfm2025.sciencesconf.org/612616/document"/>
    <hyperlink ref="L152" r:id="rId151" display="https://cfm2025.sciencesconf.org/609990/document"/>
    <hyperlink ref="L153" r:id="rId152" display="https://cfm2025.sciencesconf.org/611896/document"/>
    <hyperlink ref="L154" r:id="rId153" display="https://cfm2025.sciencesconf.org/612517/document"/>
    <hyperlink ref="L155" r:id="rId154" display="https://cfm2025.sciencesconf.org/645747/document"/>
    <hyperlink ref="L156" r:id="rId155" display="https://cfm2025.sciencesconf.org/601407/document"/>
    <hyperlink ref="L157" r:id="rId156" display="https://cfm2025.sciencesconf.org/609688/document"/>
    <hyperlink ref="L158" r:id="rId157" display="https://cfm2025.sciencesconf.org/619492/document"/>
    <hyperlink ref="L159" r:id="rId158" display="https://cfm2025.sciencesconf.org/619941/document"/>
    <hyperlink ref="L160" r:id="rId159" display="https://cfm2025.sciencesconf.org/611185/document"/>
    <hyperlink ref="L161" r:id="rId160" display="https://cfm2025.sciencesconf.org/602368/document"/>
    <hyperlink ref="L162" r:id="rId161" display="https://cfm2025.sciencesconf.org/613040/document"/>
    <hyperlink ref="L163" r:id="rId162" display="https://cfm2025.sciencesconf.org/608354/document"/>
    <hyperlink ref="L164" r:id="rId163" display="https://cfm2025.sciencesconf.org/612601/document"/>
    <hyperlink ref="L165" r:id="rId164" display="https://cfm2025.sciencesconf.org/611876/document"/>
    <hyperlink ref="L166" r:id="rId165" display="https://cfm2025.sciencesconf.org/612334/document"/>
    <hyperlink ref="L167" r:id="rId166" display="https://cfm2025.sciencesconf.org/613713/document"/>
    <hyperlink ref="L168" r:id="rId167" display="https://cfm2025.sciencesconf.org/612292/document"/>
    <hyperlink ref="L169" r:id="rId168" display="https://cfm2025.sciencesconf.org/611405/document"/>
    <hyperlink ref="L170" r:id="rId169" display="https://cfm2025.sciencesconf.org/610687/document"/>
    <hyperlink ref="L171" r:id="rId170" display="https://cfm2025.sciencesconf.org/616496/document"/>
    <hyperlink ref="L172" r:id="rId171" display="https://cfm2025.sciencesconf.org/610823/document"/>
    <hyperlink ref="L173" r:id="rId172" display="https://cfm2025.sciencesconf.org/619512/document"/>
    <hyperlink ref="L174" r:id="rId173" display="https://cfm2025.sciencesconf.org/609105/document"/>
    <hyperlink ref="L175" r:id="rId174" display="https://cfm2025.sciencesconf.org/610358/document"/>
    <hyperlink ref="L176" r:id="rId175" display="https://cfm2025.sciencesconf.org/613563/document"/>
    <hyperlink ref="L177" r:id="rId176" display="https://cfm2025.sciencesconf.org/611853/document"/>
    <hyperlink ref="L178" r:id="rId177" display="https://cfm2025.sciencesconf.org/610904/document"/>
    <hyperlink ref="L179" r:id="rId178" display="https://cfm2025.sciencesconf.org/612101/document"/>
    <hyperlink ref="L180" r:id="rId179" display="https://cfm2025.sciencesconf.org/611877/document"/>
    <hyperlink ref="L181" r:id="rId180" display="https://cfm2025.sciencesconf.org/612528/document"/>
    <hyperlink ref="L182" r:id="rId181" display="https://cfm2025.sciencesconf.org/616783/document"/>
    <hyperlink ref="L183" r:id="rId182" display="https://cfm2025.sciencesconf.org/611479/document"/>
    <hyperlink ref="L184" r:id="rId183" display="https://cfm2025.sciencesconf.org/611045/document"/>
    <hyperlink ref="L185" r:id="rId184" display="https://cfm2025.sciencesconf.org/612175/document"/>
    <hyperlink ref="L186" r:id="rId185" display="https://cfm2025.sciencesconf.org/611928/document"/>
    <hyperlink ref="L187" r:id="rId186" display="https://cfm2025.sciencesconf.org/619353/document"/>
    <hyperlink ref="L188" r:id="rId187" display="https://cfm2025.sciencesconf.org/620441/document"/>
    <hyperlink ref="L189" r:id="rId188" display="https://cfm2025.sciencesconf.org/609706/document"/>
    <hyperlink ref="L190" r:id="rId189" display="https://cfm2025.sciencesconf.org/613536/document"/>
    <hyperlink ref="L191" r:id="rId190" display="https://cfm2025.sciencesconf.org/611365/document"/>
    <hyperlink ref="L192" r:id="rId191" display="https://cfm2025.sciencesconf.org/610833/document"/>
    <hyperlink ref="L193" r:id="rId192" display="https://cfm2025.sciencesconf.org/611421/document"/>
    <hyperlink ref="L194" r:id="rId193" display="https://cfm2025.sciencesconf.org/609866/document"/>
    <hyperlink ref="L195" r:id="rId194" display="https://cfm2025.sciencesconf.org/601535/document"/>
    <hyperlink ref="L196" r:id="rId195" display="https://cfm2025.sciencesconf.org/601405/document"/>
    <hyperlink ref="L197" r:id="rId196" display="https://cfm2025.sciencesconf.org/612512/document"/>
    <hyperlink ref="L198" r:id="rId197" display="https://cfm2025.sciencesconf.org/612294/document"/>
    <hyperlink ref="L199" r:id="rId198" display="https://cfm2025.sciencesconf.org/612102/document"/>
    <hyperlink ref="L200" r:id="rId199" display="https://cfm2025.sciencesconf.org/612995/document"/>
    <hyperlink ref="L201" r:id="rId200" display="https://cfm2025.sciencesconf.org/611204/document"/>
    <hyperlink ref="L202" r:id="rId201" display="https://cfm2025.sciencesconf.org/610583/document"/>
    <hyperlink ref="L203" r:id="rId202" display="https://cfm2025.sciencesconf.org/601138/document"/>
    <hyperlink ref="L204" r:id="rId203" display="https://cfm2025.sciencesconf.org/601314/document"/>
    <hyperlink ref="L205" r:id="rId204" display="https://cfm2025.sciencesconf.org/601367/document"/>
    <hyperlink ref="L206" r:id="rId205" display="https://cfm2025.sciencesconf.org/617076/document"/>
    <hyperlink ref="L207" r:id="rId206" display="https://cfm2025.sciencesconf.org/603293/document"/>
    <hyperlink ref="L208" r:id="rId207" display="https://cfm2025.sciencesconf.org/612061/document"/>
    <hyperlink ref="L209" r:id="rId208" display="https://cfm2025.sciencesconf.org/619403/document"/>
    <hyperlink ref="L210" r:id="rId209" display="https://cfm2025.sciencesconf.org/616753/document"/>
    <hyperlink ref="L211" r:id="rId210" display="https://cfm2025.sciencesconf.org/621874/document"/>
    <hyperlink ref="L212" r:id="rId211" display="https://cfm2025.sciencesconf.org/611809/document"/>
    <hyperlink ref="L213" r:id="rId212" display="https://cfm2025.sciencesconf.org/612888/document"/>
    <hyperlink ref="L214" r:id="rId213" display="https://cfm2025.sciencesconf.org/601189/document"/>
    <hyperlink ref="L215" r:id="rId214" display="https://cfm2025.sciencesconf.org/608878/document"/>
    <hyperlink ref="L216" r:id="rId215" display="https://cfm2025.sciencesconf.org/602466/document"/>
    <hyperlink ref="L217" r:id="rId216" display="https://cfm2025.sciencesconf.org/604964/document"/>
    <hyperlink ref="L218" r:id="rId217" display="https://cfm2025.sciencesconf.org/610378/document"/>
    <hyperlink ref="L219" r:id="rId218" display="https://cfm2025.sciencesconf.org/611211/document"/>
    <hyperlink ref="L220" r:id="rId219" display="https://cfm2025.sciencesconf.org/611406/document"/>
    <hyperlink ref="L221" r:id="rId220" display="https://cfm2025.sciencesconf.org/603472/document"/>
    <hyperlink ref="L222" r:id="rId221" display="https://cfm2025.sciencesconf.org/611662/document"/>
    <hyperlink ref="L223" r:id="rId222" display="https://cfm2025.sciencesconf.org/611386/document"/>
    <hyperlink ref="L224" r:id="rId223" display="https://cfm2025.sciencesconf.org/612662/document"/>
    <hyperlink ref="L225" r:id="rId224" display="https://cfm2025.sciencesconf.org/611028/document"/>
    <hyperlink ref="L226" r:id="rId225" display="https://cfm2025.sciencesconf.org/611914/document"/>
    <hyperlink ref="L227" r:id="rId226" display="https://cfm2025.sciencesconf.org/612750/document"/>
    <hyperlink ref="L228" r:id="rId227" display="https://cfm2025.sciencesconf.org/597973/document"/>
    <hyperlink ref="L229" r:id="rId228" display="https://cfm2025.sciencesconf.org/612011/document"/>
    <hyperlink ref="L230" r:id="rId229" display="https://cfm2025.sciencesconf.org/601387/document"/>
    <hyperlink ref="L231" r:id="rId230" display="https://cfm2025.sciencesconf.org/607287/document"/>
    <hyperlink ref="L232" r:id="rId231" display="https://cfm2025.sciencesconf.org/605031/document"/>
    <hyperlink ref="L233" r:id="rId232" display="https://cfm2025.sciencesconf.org/612301/document"/>
    <hyperlink ref="L234" r:id="rId233" display="https://cfm2025.sciencesconf.org/603586/document"/>
    <hyperlink ref="L235" r:id="rId234" display="https://cfm2025.sciencesconf.org/610356/document"/>
    <hyperlink ref="L236" r:id="rId235" display="https://cfm2025.sciencesconf.org/617151/document"/>
    <hyperlink ref="L237" r:id="rId236" display="https://cfm2025.sciencesconf.org/598713/document"/>
    <hyperlink ref="L238" r:id="rId237" display="https://cfm2025.sciencesconf.org/619742/document"/>
    <hyperlink ref="L239" r:id="rId238" display="https://cfm2025.sciencesconf.org/619300/document"/>
    <hyperlink ref="L240" r:id="rId239" display="https://cfm2025.sciencesconf.org/612166/document"/>
    <hyperlink ref="L241" r:id="rId240" display="https://cfm2025.sciencesconf.org/609874/document"/>
    <hyperlink ref="L242" r:id="rId241" display="https://cfm2025.sciencesconf.org/601870/document"/>
    <hyperlink ref="L243" r:id="rId242" display="https://cfm2025.sciencesconf.org/610357/document"/>
    <hyperlink ref="L244" r:id="rId243" display="https://cfm2025.sciencesconf.org/619596/document"/>
    <hyperlink ref="L245" r:id="rId244" display="https://cfm2025.sciencesconf.org/611453/document"/>
    <hyperlink ref="L246" r:id="rId245" display="https://cfm2025.sciencesconf.org/601393/document"/>
    <hyperlink ref="L247" r:id="rId246" display="https://cfm2025.sciencesconf.org/601327/document"/>
    <hyperlink ref="L248" r:id="rId247" display="https://cfm2025.sciencesconf.org/611260/document"/>
    <hyperlink ref="L249" r:id="rId248" display="https://cfm2025.sciencesconf.org/612208/document"/>
    <hyperlink ref="L250" r:id="rId249" display="https://cfm2025.sciencesconf.org/617451/document"/>
    <hyperlink ref="L251" r:id="rId250" display="https://cfm2025.sciencesconf.org/612507/document"/>
    <hyperlink ref="L252" r:id="rId251" display="https://cfm2025.sciencesconf.org/612123/document"/>
    <hyperlink ref="L253" r:id="rId252" display="https://cfm2025.sciencesconf.org/601186/document"/>
    <hyperlink ref="L254" r:id="rId253" display="https://cfm2025.sciencesconf.org/601238/document"/>
    <hyperlink ref="L255" r:id="rId254" display="https://cfm2025.sciencesconf.org/601430/document"/>
    <hyperlink ref="L256" r:id="rId255" display="https://cfm2025.sciencesconf.org/592396/document"/>
    <hyperlink ref="L257" r:id="rId256" display="https://cfm2025.sciencesconf.org/619639/document"/>
    <hyperlink ref="L258" r:id="rId257" display="https://cfm2025.sciencesconf.org/646657/document"/>
    <hyperlink ref="L259" r:id="rId258" display="https://cfm2025.sciencesconf.org/599183/document"/>
    <hyperlink ref="L260" r:id="rId259" display="https://cfm2025.sciencesconf.org/598856/document"/>
    <hyperlink ref="L261" r:id="rId260" display="https://cfm2025.sciencesconf.org/599571/document"/>
    <hyperlink ref="L262" r:id="rId261" display="https://cfm2025.sciencesconf.org/598750/document"/>
    <hyperlink ref="L263" r:id="rId262" display="https://cfm2025.sciencesconf.org/612929/document"/>
    <hyperlink ref="L264" r:id="rId263" display="https://cfm2025.sciencesconf.org/609873/document"/>
    <hyperlink ref="L265" r:id="rId264" display="https://cfm2025.sciencesconf.org/601151/document"/>
    <hyperlink ref="L266" r:id="rId265" display="https://cfm2025.sciencesconf.org/611702/document"/>
    <hyperlink ref="L267" r:id="rId266" display="https://cfm2025.sciencesconf.org/609984/document"/>
    <hyperlink ref="L268" r:id="rId267" display="https://cfm2025.sciencesconf.org/610325/document"/>
    <hyperlink ref="L269" r:id="rId268" display="https://cfm2025.sciencesconf.org/590373/document"/>
    <hyperlink ref="L270" r:id="rId269" display="https://cfm2025.sciencesconf.org/612919/document"/>
    <hyperlink ref="L271" r:id="rId270" display="https://cfm2025.sciencesconf.org/621550/document"/>
    <hyperlink ref="L272" r:id="rId271" display="https://cfm2025.sciencesconf.org/619629/document"/>
    <hyperlink ref="L273" r:id="rId272" display="https://cfm2025.sciencesconf.org/608903/document"/>
    <hyperlink ref="L274" r:id="rId273" display="https://cfm2025.sciencesconf.org/600967/document"/>
    <hyperlink ref="L275" r:id="rId274" display="https://cfm2025.sciencesconf.org/611565/document"/>
    <hyperlink ref="L276" r:id="rId275" display="https://cfm2025.sciencesconf.org/612524/document"/>
    <hyperlink ref="L277" r:id="rId276" display="https://cfm2025.sciencesconf.org/599832/document"/>
    <hyperlink ref="L278" r:id="rId277" display="https://cfm2025.sciencesconf.org/608081/document"/>
    <hyperlink ref="L279" r:id="rId278" display="https://cfm2025.sciencesconf.org/622677/document"/>
    <hyperlink ref="L280" r:id="rId279" display="https://cfm2025.sciencesconf.org/611002/document"/>
    <hyperlink ref="L281" r:id="rId280" display="https://cfm2025.sciencesconf.org/618293/document"/>
    <hyperlink ref="L282" r:id="rId281" display="https://cfm2025.sciencesconf.org/602506/document"/>
    <hyperlink ref="L283" r:id="rId282" display="https://cfm2025.sciencesconf.org/612804/document"/>
    <hyperlink ref="L284" r:id="rId283" display="https://cfm2025.sciencesconf.org/612359/document"/>
    <hyperlink ref="L285" r:id="rId284" display="https://cfm2025.sciencesconf.org/610387/document"/>
    <hyperlink ref="L286" r:id="rId285" display="https://cfm2025.sciencesconf.org/610758/document"/>
    <hyperlink ref="L287" r:id="rId286" display="https://cfm2025.sciencesconf.org/607093/document"/>
    <hyperlink ref="L288" r:id="rId287" display="https://cfm2025.sciencesconf.org/615918/document"/>
    <hyperlink ref="L289" r:id="rId288" display="https://cfm2025.sciencesconf.org/612389/document"/>
    <hyperlink ref="L290" r:id="rId289" display="https://cfm2025.sciencesconf.org/610997/document"/>
    <hyperlink ref="L291" r:id="rId290" display="https://cfm2025.sciencesconf.org/618108/document"/>
    <hyperlink ref="L292" r:id="rId291" display="https://cfm2025.sciencesconf.org/649148/document"/>
    <hyperlink ref="L293" r:id="rId292" display="https://cfm2025.sciencesconf.org/611594/document"/>
    <hyperlink ref="L294" r:id="rId293" display="https://cfm2025.sciencesconf.org/619539/document"/>
    <hyperlink ref="L295" r:id="rId294" display="https://cfm2025.sciencesconf.org/601901/document"/>
    <hyperlink ref="L296" r:id="rId295" display="https://cfm2025.sciencesconf.org/601150/document"/>
    <hyperlink ref="L297" r:id="rId296" display="https://cfm2025.sciencesconf.org/601236/document"/>
    <hyperlink ref="L298" r:id="rId297" display="https://cfm2025.sciencesconf.org/613043/document"/>
    <hyperlink ref="L299" r:id="rId298" display="https://cfm2025.sciencesconf.org/599338/document"/>
    <hyperlink ref="L300" r:id="rId299" display="https://cfm2025.sciencesconf.org/610950/document"/>
    <hyperlink ref="L301" r:id="rId300" display="https://cfm2025.sciencesconf.org/619385/document"/>
    <hyperlink ref="L302" r:id="rId301" display="https://cfm2025.sciencesconf.org/611381/document"/>
    <hyperlink ref="L303" r:id="rId302" display="https://cfm2025.sciencesconf.org/601371/document"/>
    <hyperlink ref="L304" r:id="rId303" display="https://cfm2025.sciencesconf.org/598030/document"/>
    <hyperlink ref="L305" r:id="rId304" display="https://cfm2025.sciencesconf.org/612490/document"/>
    <hyperlink ref="L306" r:id="rId305" display="https://cfm2025.sciencesconf.org/619587/document"/>
    <hyperlink ref="L307" r:id="rId306" display="https://cfm2025.sciencesconf.org/611840/document"/>
    <hyperlink ref="L308" r:id="rId307" display="https://cfm2025.sciencesconf.org/649085/document"/>
    <hyperlink ref="L309" r:id="rId308" display="https://cfm2025.sciencesconf.org/601293/document"/>
    <hyperlink ref="L310" r:id="rId309" display="https://cfm2025.sciencesconf.org/601596/document"/>
    <hyperlink ref="L311" r:id="rId310" display="https://cfm2025.sciencesconf.org/619657/document"/>
    <hyperlink ref="L312" r:id="rId311" display="https://cfm2025.sciencesconf.org/618153/document"/>
    <hyperlink ref="L313" r:id="rId312" display="https://cfm2025.sciencesconf.org/664027/document"/>
    <hyperlink ref="L314" r:id="rId313" display="https://cfm2025.sciencesconf.org/610545/document"/>
    <hyperlink ref="L315" r:id="rId314" display="https://cfm2025.sciencesconf.org/601302/document"/>
    <hyperlink ref="L316" r:id="rId315" display="https://cfm2025.sciencesconf.org/601173/document"/>
    <hyperlink ref="L317" r:id="rId316" display="https://cfm2025.sciencesconf.org/618161/document"/>
    <hyperlink ref="L318" r:id="rId317" display="https://cfm2025.sciencesconf.org/609833/document"/>
    <hyperlink ref="L319" r:id="rId318" display="https://cfm2025.sciencesconf.org/615364/document"/>
    <hyperlink ref="L320" r:id="rId319" display="https://cfm2025.sciencesconf.org/642733/document"/>
    <hyperlink ref="L321" r:id="rId320" display="https://cfm2025.sciencesconf.org/597137/document"/>
    <hyperlink ref="L322" r:id="rId321" display="https://cfm2025.sciencesconf.org/609552/document"/>
    <hyperlink ref="L323" r:id="rId322" display="https://cfm2025.sciencesconf.org/625058/document"/>
    <hyperlink ref="L324" r:id="rId323" display="https://cfm2025.sciencesconf.org/619625/document"/>
    <hyperlink ref="L325" r:id="rId324" display="https://cfm2025.sciencesconf.org/602752/document"/>
    <hyperlink ref="L326" r:id="rId325" display="https://cfm2025.sciencesconf.org/597148/document"/>
    <hyperlink ref="L327" r:id="rId326" display="https://cfm2025.sciencesconf.org/599056/document"/>
    <hyperlink ref="L328" r:id="rId327" display="https://cfm2025.sciencesconf.org/608845/document"/>
    <hyperlink ref="L329" r:id="rId328" display="https://cfm2025.sciencesconf.org/599180/document"/>
    <hyperlink ref="L330" r:id="rId329" display="https://cfm2025.sciencesconf.org/608007/document"/>
    <hyperlink ref="L331" r:id="rId330" display="https://cfm2025.sciencesconf.org/612986/document"/>
    <hyperlink ref="L332" r:id="rId331" display="https://cfm2025.sciencesconf.org/599340/document"/>
    <hyperlink ref="L333" r:id="rId332" display="https://cfm2025.sciencesconf.org/595292/document"/>
    <hyperlink ref="L334" r:id="rId333" display="https://cfm2025.sciencesconf.org/604162/document"/>
    <hyperlink ref="L335" r:id="rId334" display="https://cfm2025.sciencesconf.org/598783/document"/>
    <hyperlink ref="L336" r:id="rId335" display="https://cfm2025.sciencesconf.org/602219/document"/>
    <hyperlink ref="L337" r:id="rId336" display="https://cfm2025.sciencesconf.org/612721/document"/>
    <hyperlink ref="L338" r:id="rId337" display="https://cfm2025.sciencesconf.org/601379/document"/>
    <hyperlink ref="L339" r:id="rId338" display="https://cfm2025.sciencesconf.org/610599/document"/>
    <hyperlink ref="L340" r:id="rId339" display="https://cfm2025.sciencesconf.org/599622/document"/>
    <hyperlink ref="L341" r:id="rId340" display="https://cfm2025.sciencesconf.org/610735/document"/>
    <hyperlink ref="L342" r:id="rId341" display="https://cfm2025.sciencesconf.org/609307/document"/>
    <hyperlink ref="L343" r:id="rId342" display="https://cfm2025.sciencesconf.org/619684/document"/>
    <hyperlink ref="L344" r:id="rId343" display="https://cfm2025.sciencesconf.org/648792/document"/>
    <hyperlink ref="L345" r:id="rId344" display="https://cfm2025.sciencesconf.org/618577/document"/>
    <hyperlink ref="L346" r:id="rId345" display="https://cfm2025.sciencesconf.org/604160/document"/>
    <hyperlink ref="L347" r:id="rId346" display="https://cfm2025.sciencesconf.org/610360/document"/>
    <hyperlink ref="L348" r:id="rId347" display="https://cfm2025.sciencesconf.org/601488/document"/>
    <hyperlink ref="L349" r:id="rId348" display="https://cfm2025.sciencesconf.org/614540/document"/>
    <hyperlink ref="L350" r:id="rId349" display="https://cfm2025.sciencesconf.org/603870/document"/>
    <hyperlink ref="L351" r:id="rId350" display="https://cfm2025.sciencesconf.org/619621/document"/>
    <hyperlink ref="L352" r:id="rId351" display="https://cfm2025.sciencesconf.org/610768/document"/>
    <hyperlink ref="L353" r:id="rId352" display="https://cfm2025.sciencesconf.org/611288/document"/>
    <hyperlink ref="L354" r:id="rId353" display="https://cfm2025.sciencesconf.org/605425/document"/>
    <hyperlink ref="L355" r:id="rId354" display="https://cfm2025.sciencesconf.org/599199/document"/>
    <hyperlink ref="L356" r:id="rId355" display="https://cfm2025.sciencesconf.org/611615/document"/>
    <hyperlink ref="L357" r:id="rId356" display="https://cfm2025.sciencesconf.org/611300/document"/>
    <hyperlink ref="L358" r:id="rId357" display="https://cfm2025.sciencesconf.org/612156/document"/>
    <hyperlink ref="L359" r:id="rId358" display="https://cfm2025.sciencesconf.org/619693/document"/>
    <hyperlink ref="L360" r:id="rId359" display="https://cfm2025.sciencesconf.org/610314/document"/>
    <hyperlink ref="L361" r:id="rId360" display="https://cfm2025.sciencesconf.org/619705/document"/>
    <hyperlink ref="L362" r:id="rId361" display="https://cfm2025.sciencesconf.org/611089/document"/>
    <hyperlink ref="L363" r:id="rId362" display="https://cfm2025.sciencesconf.org/610717/document"/>
    <hyperlink ref="L364" r:id="rId363" display="https://cfm2025.sciencesconf.org/602272/document"/>
    <hyperlink ref="L365" r:id="rId364" display="https://cfm2025.sciencesconf.org/611720/document"/>
    <hyperlink ref="L366" r:id="rId365" display="https://cfm2025.sciencesconf.org/600901/document"/>
    <hyperlink ref="L367" r:id="rId366" display="https://cfm2025.sciencesconf.org/600986/document"/>
    <hyperlink ref="L368" r:id="rId367" display="https://cfm2025.sciencesconf.org/612044/document"/>
    <hyperlink ref="L369" r:id="rId368" display="https://cfm2025.sciencesconf.org/610601/document"/>
    <hyperlink ref="L370" r:id="rId369" display="https://cfm2025.sciencesconf.org/611944/document"/>
    <hyperlink ref="L371" r:id="rId370" display="https://cfm2025.sciencesconf.org/600884/document"/>
    <hyperlink ref="L372" r:id="rId371" display="https://cfm2025.sciencesconf.org/612451/document"/>
    <hyperlink ref="L373" r:id="rId372" display="https://cfm2025.sciencesconf.org/618858/document"/>
    <hyperlink ref="L374" r:id="rId373" display="https://cfm2025.sciencesconf.org/590761/document"/>
    <hyperlink ref="L375" r:id="rId374" display="https://cfm2025.sciencesconf.org/607941/document"/>
    <hyperlink ref="L376" r:id="rId375" display="https://cfm2025.sciencesconf.org/619406/document"/>
    <hyperlink ref="L377" r:id="rId376" display="https://cfm2025.sciencesconf.org/619115/document"/>
    <hyperlink ref="L378" r:id="rId377" display="https://cfm2025.sciencesconf.org/610627/document"/>
    <hyperlink ref="L379" r:id="rId378" display="https://cfm2025.sciencesconf.org/609458/document"/>
    <hyperlink ref="L380" r:id="rId379" display="https://cfm2025.sciencesconf.org/612220/document"/>
    <hyperlink ref="L381" r:id="rId380" display="https://cfm2025.sciencesconf.org/600617/document"/>
    <hyperlink ref="L382" r:id="rId381" display="https://cfm2025.sciencesconf.org/610729/document"/>
    <hyperlink ref="L383" r:id="rId382" display="https://cfm2025.sciencesconf.org/617310/document"/>
    <hyperlink ref="L384" r:id="rId383" display="https://cfm2025.sciencesconf.org/619293/document"/>
    <hyperlink ref="L385" r:id="rId384" display="https://cfm2025.sciencesconf.org/619407/document"/>
    <hyperlink ref="L386" r:id="rId385" display="https://cfm2025.sciencesconf.org/613053/document"/>
    <hyperlink ref="L387" r:id="rId386" display="https://cfm2025.sciencesconf.org/599074/document"/>
    <hyperlink ref="L388" r:id="rId387" display="https://cfm2025.sciencesconf.org/601383/document"/>
    <hyperlink ref="L389" r:id="rId388" display="https://cfm2025.sciencesconf.org/608520/document"/>
    <hyperlink ref="L390" r:id="rId389" display="https://cfm2025.sciencesconf.org/594684/document"/>
    <hyperlink ref="L391" r:id="rId390" display="https://cfm2025.sciencesconf.org/640796/document"/>
    <hyperlink ref="L392" r:id="rId391" display="https://cfm2025.sciencesconf.org/612188/document"/>
    <hyperlink ref="L393" r:id="rId392" display="https://cfm2025.sciencesconf.org/611817/document"/>
    <hyperlink ref="L394" r:id="rId393" display="https://cfm2025.sciencesconf.org/612388/document"/>
    <hyperlink ref="L395" r:id="rId394" display="https://cfm2025.sciencesconf.org/619536/document"/>
    <hyperlink ref="L396" r:id="rId395" display="https://cfm2025.sciencesconf.org/618225/document"/>
    <hyperlink ref="L397" r:id="rId396" display="https://cfm2025.sciencesconf.org/610483/document"/>
    <hyperlink ref="L398" r:id="rId397" display="https://cfm2025.sciencesconf.org/650332/document"/>
    <hyperlink ref="L399" r:id="rId398" display="https://cfm2025.sciencesconf.org/610751/document"/>
    <hyperlink ref="L400" r:id="rId399" display="https://cfm2025.sciencesconf.org/612766/document"/>
    <hyperlink ref="L401" r:id="rId400" display="https://cfm2025.sciencesconf.org/611220/document"/>
    <hyperlink ref="L402" r:id="rId401" display="https://cfm2025.sciencesconf.org/613082/document"/>
    <hyperlink ref="L403" r:id="rId402" display="https://cfm2025.sciencesconf.org/610440/document"/>
    <hyperlink ref="L404" r:id="rId403" display="https://cfm2025.sciencesconf.org/612527/document"/>
    <hyperlink ref="L405" r:id="rId404" display="https://cfm2025.sciencesconf.org/610407/document"/>
    <hyperlink ref="L406" r:id="rId405" display="https://cfm2025.sciencesconf.org/612473/document"/>
    <hyperlink ref="L407" r:id="rId406" display="https://cfm2025.sciencesconf.org/651525/document"/>
    <hyperlink ref="L408" r:id="rId407" display="https://cfm2025.sciencesconf.org/612998/document"/>
    <hyperlink ref="L409" r:id="rId408" display="https://cfm2025.sciencesconf.org/653089/document"/>
    <hyperlink ref="L410" r:id="rId409" display="https://cfm2025.sciencesconf.org/663544/document"/>
    <hyperlink ref="L411" r:id="rId410" display="https://cfm2025.sciencesconf.org/610907/document"/>
    <hyperlink ref="L412" r:id="rId411" display="https://cfm2025.sciencesconf.org/609786/document"/>
    <hyperlink ref="L413" r:id="rId412" display="https://cfm2025.sciencesconf.org/612506/document"/>
    <hyperlink ref="L414" r:id="rId413" display="https://cfm2025.sciencesconf.org/605115/document"/>
    <hyperlink ref="L415" r:id="rId414" display="https://cfm2025.sciencesconf.org/653093/document"/>
    <hyperlink ref="L416" r:id="rId415" display="https://cfm2025.sciencesconf.org/623089/document"/>
    <hyperlink ref="L417" r:id="rId416" display="https://cfm2025.sciencesconf.org/610709/document"/>
    <hyperlink ref="L418" r:id="rId417" display="https://cfm2025.sciencesconf.org/611721/document"/>
    <hyperlink ref="L419" r:id="rId418" display="https://cfm2025.sciencesconf.org/653099/document"/>
    <hyperlink ref="L420" r:id="rId419" display="https://cfm2025.sciencesconf.org/612955/document"/>
    <hyperlink ref="L421" r:id="rId420" display="https://cfm2025.sciencesconf.org/615296/document"/>
    <hyperlink ref="L422" r:id="rId421" display="https://cfm2025.sciencesconf.org/610899/document"/>
    <hyperlink ref="L423" r:id="rId422" display="https://cfm2025.sciencesconf.org/641188/document"/>
    <hyperlink ref="L424" r:id="rId423" display="https://cfm2025.sciencesconf.org/605115/document"/>
    <hyperlink ref="L425" r:id="rId424" display="https://cfm2025.sciencesconf.org/617733/document"/>
    <hyperlink ref="L426" r:id="rId425" display="https://cfm2025.sciencesconf.org/648737/document"/>
    <hyperlink ref="L427" r:id="rId426" display="https://cfm2025.sciencesconf.org/608492/document"/>
    <hyperlink ref="L428" r:id="rId427" display="https://cfm2025.sciencesconf.org/608495/document"/>
    <hyperlink ref="L429" r:id="rId428" display="https://cfm2025.sciencesconf.org/612418/document"/>
    <hyperlink ref="L430" r:id="rId429" display="https://cfm2025.sciencesconf.org/612042/document"/>
    <hyperlink ref="L431" r:id="rId430" display="https://cfm2025.sciencesconf.org/612420/document"/>
    <hyperlink ref="L432" r:id="rId431" display="https://cfm2025.sciencesconf.org/601191/document"/>
    <hyperlink ref="L433" r:id="rId432" display="https://cfm2025.sciencesconf.org/611889/document"/>
    <hyperlink ref="L434" r:id="rId433" display="https://cfm2025.sciencesconf.org/610813/document"/>
    <hyperlink ref="L435" r:id="rId434" display="https://cfm2025.sciencesconf.org/616840/document"/>
    <hyperlink ref="L436" r:id="rId435" display="https://cfm2025.sciencesconf.org/611774/document"/>
    <hyperlink ref="L437" r:id="rId436" display="https://cfm2025.sciencesconf.org/612570/document"/>
    <hyperlink ref="L438" r:id="rId437" display="https://cfm2025.sciencesconf.org/603417/document"/>
    <hyperlink ref="L439" r:id="rId438" display="https://cfm2025.sciencesconf.org/603858/document"/>
    <hyperlink ref="L440" r:id="rId439" display="https://cfm2025.sciencesconf.org/595164/document"/>
    <hyperlink ref="L441" r:id="rId440" display="https://cfm2025.sciencesconf.org/599867/document"/>
    <hyperlink ref="L442" r:id="rId441" display="https://cfm2025.sciencesconf.org/612621/document"/>
    <hyperlink ref="L443" r:id="rId442" display="https://cfm2025.sciencesconf.org/612482/document"/>
    <hyperlink ref="L444" r:id="rId443" display="https://cfm2025.sciencesconf.org/612724/document"/>
    <hyperlink ref="L445" r:id="rId444" display="https://cfm2025.sciencesconf.org/613032/document"/>
    <hyperlink ref="L446" r:id="rId445" display="https://cfm2025.sciencesconf.org/609717/document"/>
    <hyperlink ref="L447" r:id="rId446" display="https://cfm2025.sciencesconf.org/611512/document"/>
    <hyperlink ref="L448" r:id="rId447" display="https://cfm2025.sciencesconf.org/601042/document"/>
    <hyperlink ref="L449" r:id="rId448" display="https://cfm2025.sciencesconf.org/612135/document"/>
    <hyperlink ref="L450" r:id="rId449" display="https://cfm2025.sciencesconf.org/612552/document"/>
    <hyperlink ref="L451" r:id="rId450" display="https://cfm2025.sciencesconf.org/599825/document"/>
    <hyperlink ref="L452" r:id="rId451" display="https://cfm2025.sciencesconf.org/611998/document"/>
    <hyperlink ref="L453" r:id="rId452" display="https://cfm2025.sciencesconf.org/612259/document"/>
    <hyperlink ref="L454" r:id="rId453" display="https://cfm2025.sciencesconf.org/612908/document"/>
    <hyperlink ref="L455" r:id="rId454" display="https://cfm2025.sciencesconf.org/612686/document"/>
    <hyperlink ref="L456" r:id="rId455" display="https://cfm2025.sciencesconf.org/610736/document"/>
    <hyperlink ref="L457" r:id="rId456" display="https://cfm2025.sciencesconf.org/612339/document"/>
    <hyperlink ref="L458" r:id="rId457" display="https://cfm2025.sciencesconf.org/612155/document"/>
    <hyperlink ref="L459" r:id="rId458" display="https://cfm2025.sciencesconf.org/610663/document"/>
    <hyperlink ref="L460" r:id="rId459" display="https://cfm2025.sciencesconf.org/612617/document"/>
    <hyperlink ref="L461" r:id="rId460" display="https://cfm2025.sciencesconf.org/610526/document"/>
    <hyperlink ref="L462" r:id="rId461" display="https://cfm2025.sciencesconf.org/600536/document"/>
    <hyperlink ref="L463" r:id="rId462" display="https://cfm2025.sciencesconf.org/611376/document"/>
    <hyperlink ref="L464" r:id="rId463" display="https://cfm2025.sciencesconf.org/610773/document"/>
    <hyperlink ref="L465" r:id="rId464" display="https://cfm2025.sciencesconf.org/601231/document"/>
    <hyperlink ref="L466" r:id="rId465" display="https://cfm2025.sciencesconf.org/617572/document"/>
    <hyperlink ref="L467" r:id="rId466" display="https://cfm2025.sciencesconf.org/595015/document"/>
    <hyperlink ref="L468" r:id="rId467" display="https://cfm2025.sciencesconf.org/619757/document"/>
    <hyperlink ref="L469" r:id="rId468" display="https://cfm2025.sciencesconf.org/619011/document"/>
    <hyperlink ref="L470" r:id="rId469" display="https://cfm2025.sciencesconf.org/600872/document"/>
    <hyperlink ref="L471" r:id="rId470" display="https://cfm2025.sciencesconf.org/599361/document"/>
    <hyperlink ref="L472" r:id="rId471" display="https://cfm2025.sciencesconf.org/600941/document"/>
    <hyperlink ref="L473" r:id="rId472" display="https://cfm2025.sciencesconf.org/614312/document"/>
    <hyperlink ref="L474" r:id="rId473" display="https://cfm2025.sciencesconf.org/623123/document"/>
    <hyperlink ref="L475" r:id="rId474" display="https://cfm2025.sciencesconf.org/594590/document"/>
    <hyperlink ref="L476" r:id="rId475" display="https://cfm2025.sciencesconf.org/618247/document"/>
    <hyperlink ref="L477" r:id="rId476" display="https://cfm2025.sciencesconf.org/610331/document"/>
    <hyperlink ref="L478" r:id="rId477" display="https://cfm2025.sciencesconf.org/612563/document"/>
    <hyperlink ref="L479" r:id="rId478" display="https://cfm2025.sciencesconf.org/612675/document"/>
    <hyperlink ref="L480" r:id="rId479" display="https://cfm2025.sciencesconf.org/612056/document"/>
    <hyperlink ref="L481" r:id="rId480" display="https://cfm2025.sciencesconf.org/605619/document"/>
    <hyperlink ref="L482" r:id="rId481" display="https://cfm2025.sciencesconf.org/599646/document"/>
    <hyperlink ref="L483" r:id="rId482" display="https://cfm2025.sciencesconf.org/611262/document"/>
    <hyperlink ref="L484" r:id="rId483" display="https://cfm2025.sciencesconf.org/612668/document"/>
    <hyperlink ref="L485" r:id="rId484" display="https://cfm2025.sciencesconf.org/600987/document"/>
    <hyperlink ref="L486" r:id="rId485" display="https://cfm2025.sciencesconf.org/601911/document"/>
    <hyperlink ref="L487" r:id="rId486" display="https://cfm2025.sciencesconf.org/601195/document"/>
    <hyperlink ref="L488" r:id="rId487" display="https://cfm2025.sciencesconf.org/599877/document"/>
    <hyperlink ref="L489" r:id="rId488" display="https://cfm2025.sciencesconf.org/601004/document"/>
    <hyperlink ref="L490" r:id="rId489" display="https://cfm2025.sciencesconf.org/601517/document"/>
    <hyperlink ref="L491" r:id="rId490" display="https://cfm2025.sciencesconf.org/601080/document"/>
    <hyperlink ref="L492" r:id="rId491" display="https://cfm2025.sciencesconf.org/599856/document"/>
    <hyperlink ref="L493" r:id="rId492" display="https://cfm2025.sciencesconf.org/612709/document"/>
    <hyperlink ref="L494" r:id="rId493" display="https://cfm2025.sciencesconf.org/619204/document"/>
    <hyperlink ref="L495" r:id="rId494" display="https://cfm2025.sciencesconf.org/610307/document"/>
    <hyperlink ref="L496" r:id="rId495" display="https://cfm2025.sciencesconf.org/600885/document"/>
    <hyperlink ref="L497" r:id="rId496" display="https://cfm2025.sciencesconf.org/599415/document"/>
    <hyperlink ref="L498" r:id="rId497" display="https://cfm2025.sciencesconf.org/601412/document"/>
    <hyperlink ref="L499" r:id="rId498" display="https://cfm2025.sciencesconf.org/606128/document"/>
    <hyperlink ref="L500" r:id="rId499" display="https://cfm2025.sciencesconf.org/614584/document"/>
    <hyperlink ref="L501" r:id="rId500" display="https://cfm2025.sciencesconf.org/601372/document"/>
    <hyperlink ref="L502" r:id="rId501" display="https://cfm2025.sciencesconf.org/600886/document"/>
    <hyperlink ref="L503" r:id="rId502" display="https://cfm2025.sciencesconf.org/605715/document"/>
    <hyperlink ref="L504" r:id="rId503" display="https://cfm2025.sciencesconf.org/601185/document"/>
    <hyperlink ref="L505" r:id="rId504" display="https://cfm2025.sciencesconf.org/619662/document"/>
    <hyperlink ref="L506" r:id="rId505" display="https://cfm2025.sciencesconf.org/599078/document"/>
    <hyperlink ref="L507" r:id="rId506" display="https://cfm2025.sciencesconf.org/601192/document"/>
    <hyperlink ref="L508" r:id="rId507" display="https://cfm2025.sciencesconf.org/599456/document"/>
    <hyperlink ref="L509" r:id="rId508" display="https://cfm2025.sciencesconf.org/611492/document"/>
    <hyperlink ref="L510" r:id="rId509" display="https://cfm2025.sciencesconf.org/610632/document"/>
    <hyperlink ref="L511" r:id="rId510" display="https://cfm2025.sciencesconf.org/619036/document"/>
    <hyperlink ref="L512" r:id="rId511" display="https://cfm2025.sciencesconf.org/615499/document"/>
    <hyperlink ref="L513" r:id="rId512" display="https://cfm2025.sciencesconf.org/604960/document"/>
    <hyperlink ref="L514" r:id="rId513" display="https://cfm2025.sciencesconf.org/601441/document"/>
    <hyperlink ref="L515" r:id="rId514" display="https://cfm2025.sciencesconf.org/619382/document"/>
    <hyperlink ref="L516" r:id="rId515" display="https://cfm2025.sciencesconf.org/601429/document"/>
    <hyperlink ref="L517" r:id="rId516" display="https://cfm2025.sciencesconf.org/651841/document"/>
    <hyperlink ref="L518" r:id="rId517" display="https://cfm2025.sciencesconf.org/612252/document"/>
    <hyperlink ref="L519" r:id="rId518" display="https://cfm2025.sciencesconf.org/612256/document"/>
    <hyperlink ref="L520" r:id="rId519" display="https://cfm2025.sciencesconf.org/612841/document"/>
    <hyperlink ref="L521" r:id="rId520" display="https://cfm2025.sciencesconf.org/611530/document"/>
    <hyperlink ref="L522" r:id="rId521" display="https://cfm2025.sciencesconf.org/612743/document"/>
    <hyperlink ref="L523" r:id="rId522" display="https://cfm2025.sciencesconf.org/612532/document"/>
    <hyperlink ref="L524" r:id="rId523" display="https://cfm2025.sciencesconf.org/651674/document"/>
    <hyperlink ref="L525" r:id="rId524" display="https://cfm2025.sciencesconf.org/610644/document"/>
    <hyperlink ref="L526" r:id="rId525" display="https://cfm2025.sciencesconf.org/618635/document"/>
    <hyperlink ref="L527" r:id="rId526" display="https://cfm2025.sciencesconf.org/613156/document"/>
    <hyperlink ref="L528" r:id="rId527" display="https://cfm2025.sciencesconf.org/610373/document"/>
    <hyperlink ref="L529" r:id="rId528" display="https://cfm2025.sciencesconf.org/610359/document"/>
    <hyperlink ref="L530" r:id="rId529" display="https://cfm2025.sciencesconf.org/601039/document"/>
    <hyperlink ref="L531" r:id="rId530" display="https://cfm2025.sciencesconf.org/609364/document"/>
    <hyperlink ref="L532" r:id="rId531" display="https://cfm2025.sciencesconf.org/610232/document"/>
    <hyperlink ref="L533" r:id="rId532" display="https://cfm2025.sciencesconf.org/611263/document"/>
    <hyperlink ref="L534" r:id="rId533" display="https://cfm2025.sciencesconf.org/611336/document"/>
    <hyperlink ref="L535" r:id="rId534" display="https://cfm2025.sciencesconf.org/612861/document"/>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535"/>
</worksheet>
</file>

<file path=docProps/app.xml><?xml version="1.0" encoding="utf-8"?>
<Properties xmlns="http://schemas.openxmlformats.org/officeDocument/2006/extended-properties" xmlns:vt="http://schemas.openxmlformats.org/officeDocument/2006/docPropsVTypes">
  <Template/>
  <TotalTime>11</TotalTime>
  <Application>LibreOffice/24.2.7.2$Linux_X86_64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2024-09-12T11:52:45Z</dcterms:created>
  <dc:creator>Candice Rollet</dc:creator>
  <dc:description/>
  <dc:language>fr-FR</dc:language>
  <cp:lastModifiedBy/>
  <dcterms:modified xsi:type="dcterms:W3CDTF">2025-08-21T02:04:12Z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